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56" documentId="8_{A2CEDFA1-0FA5-49B0-839E-6124BFFE4F68}" xr6:coauthVersionLast="47" xr6:coauthVersionMax="47" xr10:uidLastSave="{97584DF7-4545-425D-84FA-C1470CC455A8}"/>
  <bookViews>
    <workbookView xWindow="710" yWindow="720" windowWidth="1849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<sst xmlns="http://schemas.openxmlformats.org/spreadsheetml/2006/main" count="1099" uniqueCount="295">
  <si>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</si>
  <si>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</si>
  <si>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</si>
  <si>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</si>
  <si>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</si>
  <si>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</si>
  <si>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</si>
  <si>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</si>
  <si>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</si>
  <si>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</si>
  <si>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</si>
  <si>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</si>
  <si>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</si>
  <si>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</si>
  <si>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</si>
  <si>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</si>
  <si>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</si>
  <si>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</si>
  <si>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</si>
  <si>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</si>
  <si>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</si>
  <si>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</si>
  <si>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</si>
  <si>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</si>
  <si>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</si>
  <si>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</si>
  <si>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</si>
  <si>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</si>
  <si>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</si>
  <si>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</si>
  <si>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</si>
  <si>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</si>
  <si>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</si>
  <si>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</si>
  <si>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</si>
  <si>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</si>
  <si>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</si>
  <si>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</si>
  <si>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</si>
  <si>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</si>
  <si>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</si>
  <si>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</si>
  <si>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</si>
  <si>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</si>
  <si>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</si>
  <si>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</si>
  <si>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</si>
  <si>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</si>
  <si>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</si>
  <si>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</si>
  <si>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</si>
  <si>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</si>
  <si>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</si>
  <si>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</si>
  <si>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</si>
  <si>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</si>
  <si>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</si>
  <si>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</si>
  <si>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</si>
  <si>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</si>
  <si>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</si>
  <si>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</si>
  <si>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</si>
  <si>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</si>
  <si>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</si>
  <si>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</si>
  <si>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</si>
  <si>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</si>
  <si>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</si>
  <si>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</si>
  <si>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</si>
  <si>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</si>
  <si>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</si>
  <si>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</si>
  <si>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</si>
  <si>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</si>
  <si>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</si>
  <si>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</si>
  <si>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</si>
  <si>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</si>
  <si>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</si>
  <si>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</si>
  <si>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</si>
  <si>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</si>
  <si>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</si>
  <si>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</si>
  <si>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</si>
  <si>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</si>
  <si>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</si>
  <si>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</si>
  <si>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</si>
  <si>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</si>
  <si>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</si>
  <si>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</si>
  <si>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</si>
  <si>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</si>
  <si>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</si>
  <si>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</si>
  <si>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</si>
  <si>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</si>
  <si>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</si>
  <si>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</si>
  <si>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</si>
  <si>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</si>
  <si>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</si>
  <si>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</si>
  <si>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</si>
  <si>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</si>
  <si>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</si>
  <si>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</si>
  <si>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</si>
  <si>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</si>
  <si>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</si>
  <si>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</si>
  <si>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</si>
  <si>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</si>
  <si>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</si>
  <si>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</si>
  <si>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</si>
  <si>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</si>
  <si>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</si>
  <si>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</si>
  <si>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</si>
  <si>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</si>
  <si>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</si>
  <si>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</si>
  <si>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</si>
  <si>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</si>
  <si>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</si>
  <si>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</si>
  <si>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</si>
  <si>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</si>
  <si>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</si>
  <si>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</si>
  <si>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</si>
  <si>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</si>
  <si>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</si>
  <si>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</si>
  <si>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</si>
  <si>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</si>
  <si>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</si>
  <si>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</si>
  <si>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</si>
  <si>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</si>
  <si>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</si>
  <si>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</si>
  <si>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</si>
  <si>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</si>
  <si>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</si>
  <si>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</si>
  <si>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</si>
  <si>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</si>
  <si>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</si>
  <si>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</si>
  <si>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</si>
  <si>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</si>
  <si>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</si>
  <si>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</si>
  <si>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</si>
  <si>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</si>
  <si>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</si>
  <si>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</si>
  <si>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</si>
  <si>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</si>
  <si>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</si>
  <si>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</si>
  <si>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</si>
  <si>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</si>
  <si>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</si>
  <si>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</si>
  <si>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</si>
  <si>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</si>
  <si>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</si>
  <si>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</si>
  <si>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</si>
  <si>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</si>
  <si>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</si>
  <si>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</si>
  <si>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</si>
  <si>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</si>
  <si>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</si>
  <si>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</si>
  <si>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</si>
  <si>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</si>
  <si>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</si>
  <si>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</si>
  <si>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</si>
  <si>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</si>
  <si>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</si>
  <si>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</si>
  <si>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</si>
  <si>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</si>
  <si>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</si>
  <si>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</si>
  <si>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</si>
  <si>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</si>
  <si>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</si>
  <si>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</si>
  <si>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</si>
  <si>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</si>
  <si>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</si>
  <si>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</si>
  <si>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</si>
  <si>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</si>
  <si>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</si>
  <si>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</si>
  <si>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</si>
  <si>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</si>
  <si>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</si>
  <si>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</si>
  <si>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</si>
  <si>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</si>
  <si>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</si>
  <si>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</si>
  <si>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</si>
  <si>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</si>
  <si>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</si>
  <si>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</si>
  <si>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</si>
  <si>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</si>
  <si>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</si>
  <si>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</si>
  <si>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</si>
  <si>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</si>
  <si>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</si>
  <si>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</si>
  <si>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</si>
  <si>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</si>
  <si>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</si>
  <si>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</si>
  <si>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</si>
  <si>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</si>
  <si>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</si>
  <si>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</si>
  <si>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</si>
  <si>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</si>
  <si>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</si>
  <si>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</si>
  <si>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</si>
  <si>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</si>
  <si>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</si>
  <si>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</si>
  <si>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</si>
  <si>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</si>
  <si>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</si>
  <si>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</si>
  <si>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</si>
  <si>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</si>
  <si>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</si>
  <si>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</si>
  <si>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Products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</si>
  <si>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</si>
  <si>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</si>
  <si>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</si>
  <si>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</si>
  <si>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</si>
  <si>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</si>
  <si>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</si>
  <si>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</si>
  <si>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</si>
  <si>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</si>
  <si>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</si>
  <si>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</si>
  <si>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BusinessName</t>
  </si>
  <si>
    <t>Standard service</t>
  </si>
  <si>
    <t>Premium service</t>
  </si>
  <si>
    <t>Custom service</t>
  </si>
  <si>
    <t>Standard restoration</t>
  </si>
  <si>
    <t>Premium restoration</t>
  </si>
  <si>
    <t>Custom cleaning</t>
  </si>
  <si>
    <t>Custom disinfection</t>
  </si>
  <si>
    <t xml:space="preserve">Custom cleaning and disinfection </t>
  </si>
  <si>
    <t>BusinessName - Debt</t>
  </si>
  <si>
    <t>BusinessName - Capex</t>
  </si>
  <si>
    <t>-</t>
  </si>
  <si>
    <t>BusinessName - Hiring Plan</t>
  </si>
  <si>
    <t/>
  </si>
  <si>
    <t>BusinessName - OPEX (Operating expenses)</t>
  </si>
  <si>
    <t>BusinessName - Revenue</t>
  </si>
  <si>
    <t>BusinessName - Business Valuation - Discounted Cash Flow</t>
  </si>
  <si>
    <t>n.m</t>
  </si>
  <si>
    <t>BusinessName - Operating Model</t>
  </si>
  <si>
    <t>Total customers</t>
  </si>
  <si>
    <t>Average sale price</t>
  </si>
  <si>
    <t>Date of the end of the fiscal year in the jurisdiction in which BusinessName operates  (mm/dd/yyyy)</t>
  </si>
  <si>
    <t>BusinessName Opening</t>
  </si>
  <si>
    <t>Date of when BusinessName opens and becomes operative (mm/dd/yyyy)</t>
  </si>
  <si>
    <t>Rate at which corporate income is taxed in the jurisdiction in which BusinessName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</si>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</sst>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cleaning and disinfection 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cleaning and disinfection 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260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245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252</v>
      </c>
      <c r="C15" s="38" t="s">
        <v>247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264</v>
      </c>
      <c r="C16" s="38" t="s">
        <v>248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265</v>
      </c>
      <c r="C17" s="38" t="s">
        <v>248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266</v>
      </c>
      <c r="C18" s="38" t="s">
        <v>248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267</v>
      </c>
      <c r="C19" s="38" t="s">
        <v>249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268</v>
      </c>
      <c r="C20" s="38" t="s">
        <v>249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269</v>
      </c>
      <c r="C21" s="38" t="s">
        <v>271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270</v>
      </c>
      <c r="C22" s="38" t="s">
        <v>271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251</v>
      </c>
      <c r="C23" s="38" t="s">
        <v>250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252</v>
      </c>
      <c r="C34" s="38" t="s">
        <v>247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264</v>
      </c>
      <c r="C35" s="38" t="s">
        <v>248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265</v>
      </c>
      <c r="C36" s="38" t="s">
        <v>248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266</v>
      </c>
      <c r="C37" s="38" t="s">
        <v>248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267</v>
      </c>
      <c r="C38" s="38" t="s">
        <v>249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268</v>
      </c>
      <c r="C39" s="38" t="s">
        <v>249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269</v>
      </c>
      <c r="C40" s="38" t="s">
        <v>271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270</v>
      </c>
      <c r="C41" s="38" t="s">
        <v>271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251</v>
      </c>
      <c r="C42" s="38" t="s">
        <v>250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252</v>
      </c>
      <c r="C52" s="38" t="s">
        <v>247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264</v>
      </c>
      <c r="C53" s="38" t="s">
        <v>248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265</v>
      </c>
      <c r="C54" s="38" t="s">
        <v>248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266</v>
      </c>
      <c r="C55" s="38" t="s">
        <v>248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267</v>
      </c>
      <c r="C56" s="38" t="s">
        <v>249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268</v>
      </c>
      <c r="C57" s="38" t="s">
        <v>249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269</v>
      </c>
      <c r="C58" s="38" t="s">
        <v>271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270</v>
      </c>
      <c r="C59" s="38" t="s">
        <v>271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251</v>
      </c>
      <c r="C60" s="38" t="s">
        <v>250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252</v>
      </c>
      <c r="C7" s="30" t="s">
        <v>247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264</v>
      </c>
      <c r="C8" s="30" t="s">
        <v>248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265</v>
      </c>
      <c r="C9" s="30" t="s">
        <v>248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266</v>
      </c>
      <c r="C10" s="30" t="s">
        <v>248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267</v>
      </c>
      <c r="C11" s="30" t="s">
        <v>249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268</v>
      </c>
      <c r="C12" s="30" t="s">
        <v>249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269</v>
      </c>
      <c r="C13" s="30" t="s">
        <v>271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270</v>
      </c>
      <c r="C14" s="30" t="s">
        <v>271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251</v>
      </c>
      <c r="C15" s="30" t="s">
        <v>250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253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254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262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255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262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256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257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261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258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258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258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263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245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246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247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248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249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271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250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252</v>
      </c>
      <c r="C39" s="294" t="s">
        <v>247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264</v>
      </c>
      <c r="C40" s="200" t="s">
        <v>248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265</v>
      </c>
      <c r="C41" s="200" t="s">
        <v>248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266</v>
      </c>
      <c r="C42" s="200" t="s">
        <v>248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267</v>
      </c>
      <c r="C43" s="200" t="s">
        <v>249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268</v>
      </c>
      <c r="C44" s="200" t="s">
        <v>249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269</v>
      </c>
      <c r="C45" s="200" t="s">
        <v>271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270</v>
      </c>
      <c r="C46" s="200" t="s">
        <v>271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251</v>
      </c>
      <c r="C47" s="200" t="s">
        <v>250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252</v>
      </c>
      <c r="C61" s="281" t="s">
        <v>247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264</v>
      </c>
      <c r="C62" s="281" t="s">
        <v>248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265</v>
      </c>
      <c r="C63" s="281" t="s">
        <v>248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266</v>
      </c>
      <c r="C64" s="281" t="s">
        <v>248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267</v>
      </c>
      <c r="C65" s="281" t="s">
        <v>249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268</v>
      </c>
      <c r="C66" s="281" t="s">
        <v>249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269</v>
      </c>
      <c r="C67" s="281" t="s">
        <v>271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270</v>
      </c>
      <c r="C68" s="281" t="s">
        <v>271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251</v>
      </c>
      <c r="C69" s="281" t="s">
        <v>250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253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254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255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256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257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261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259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258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260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247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247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245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248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248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249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249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271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271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250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250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247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247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248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248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249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249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271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271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250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250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258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260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247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248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249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271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250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247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248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249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271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250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245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247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248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249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271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250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247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248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249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271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250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258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247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248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249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271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250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247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248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249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271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250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