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120" documentId="8_{A0EB5034-7A04-4A92-8BFD-E7A5E378EA2B}" xr6:coauthVersionLast="47" xr6:coauthVersionMax="47" xr10:uidLastSave="{C87500C8-7B02-4F03-AEF7-B5B8188C0928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<sst xmlns="http://schemas.openxmlformats.org/spreadsheetml/2006/main" count="1042" uniqueCount="318">
  <si>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</si>
  <si>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</si>
  <si>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</si>
  <si>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</si>
  <si>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</si>
  <si>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</si>
  <si>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</si>
  <si>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</si>
  <si>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</si>
  <si>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</si>
  <si>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</si>
  <si>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</si>
  <si>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</si>
  <si>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</si>
  <si>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</si>
  <si>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</si>
  <si>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</si>
  <si>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</si>
  <si>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</si>
  <si>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</si>
  <si>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</si>
  <si>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</si>
  <si>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</si>
  <si>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</si>
  <si>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</si>
  <si>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</si>
  <si>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</si>
  <si>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</si>
  <si>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</si>
  <si>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</si>
  <si>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</si>
  <si>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</si>
  <si>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</si>
  <si>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</si>
  <si>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</si>
  <si>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</si>
  <si>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</si>
  <si>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</si>
  <si>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</si>
  <si>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</si>
  <si>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</si>
  <si>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</si>
  <si>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</si>
  <si>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</si>
  <si>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</si>
  <si>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</si>
  <si>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</si>
  <si>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</si>
  <si>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</si>
  <si>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</si>
  <si>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</si>
  <si>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</si>
  <si>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</si>
  <si>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</si>
  <si>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</si>
  <si>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</si>
  <si>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</si>
  <si>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</si>
  <si>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</si>
  <si>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</si>
  <si>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</si>
  <si>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</si>
  <si>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</si>
  <si>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</si>
  <si>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</si>
  <si>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</si>
  <si>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</si>
  <si>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</si>
  <si>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</si>
  <si>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</si>
  <si>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</si>
  <si>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</si>
  <si>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</si>
  <si>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</si>
  <si>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</si>
  <si>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</si>
  <si>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</si>
  <si>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</si>
  <si>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</si>
  <si>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</si>
  <si>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</si>
  <si>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</si>
  <si>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</si>
  <si>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</si>
  <si>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</si>
  <si>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</si>
  <si>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</si>
  <si>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</si>
  <si>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</si>
  <si>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</si>
  <si>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</si>
  <si>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</si>
  <si>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</si>
  <si>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</si>
  <si>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</si>
  <si>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</si>
  <si>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</si>
  <si>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</si>
  <si>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</si>
  <si>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</si>
  <si>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</si>
  <si>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</si>
  <si>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</si>
  <si>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</si>
  <si>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</si>
  <si>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</si>
  <si>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</si>
  <si>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</si>
  <si>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</si>
  <si>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</si>
  <si>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</si>
  <si>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</si>
  <si>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</si>
  <si>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</si>
  <si>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</si>
  <si>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</si>
  <si>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</si>
  <si>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</si>
  <si>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</si>
  <si>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</si>
  <si>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</si>
  <si>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</si>
  <si>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</si>
  <si>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</si>
  <si>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</si>
  <si>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</si>
  <si>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</si>
  <si>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</si>
  <si>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</si>
  <si>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</si>
  <si>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</si>
  <si>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</si>
  <si>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</si>
  <si>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</si>
  <si>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</si>
  <si>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</si>
  <si>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</si>
  <si>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</si>
  <si>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</si>
  <si>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</si>
  <si>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</si>
  <si>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</si>
  <si>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</si>
  <si>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</si>
  <si>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</si>
  <si>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</si>
  <si>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</si>
  <si>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</si>
  <si>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</si>
  <si>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</si>
  <si>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</si>
  <si>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</si>
  <si>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</si>
  <si>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</si>
  <si>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</si>
  <si>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</si>
  <si>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</si>
  <si>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</si>
  <si>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</si>
  <si>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</si>
  <si>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</si>
  <si>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</si>
  <si>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</si>
  <si>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</si>
  <si>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</si>
  <si>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</si>
  <si>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</si>
  <si>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</si>
  <si>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</si>
  <si>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</si>
  <si>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</si>
  <si>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</si>
  <si>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</si>
  <si>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</si>
  <si>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</si>
  <si>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</si>
  <si>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</si>
  <si>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</si>
  <si>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</si>
  <si>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</si>
  <si>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</si>
  <si>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</si>
  <si>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</si>
  <si>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</si>
  <si>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</si>
  <si>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</si>
  <si>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</si>
  <si>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</si>
  <si>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</si>
  <si>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</si>
  <si>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</si>
  <si>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</si>
  <si>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</si>
  <si>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</si>
  <si>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</si>
  <si>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</si>
  <si>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</si>
  <si>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</si>
  <si>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</si>
  <si>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</si>
  <si>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</si>
  <si>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</si>
  <si>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</si>
  <si>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</si>
  <si>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</si>
  <si>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</si>
  <si>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</si>
  <si>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</si>
  <si>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</si>
  <si>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</si>
  <si>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</si>
  <si>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</si>
  <si>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</si>
  <si>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</si>
  <si>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</si>
  <si>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</si>
  <si>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</si>
  <si>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</si>
  <si>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</si>
  <si>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</si>
  <si>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</si>
  <si>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</si>
  <si>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</si>
  <si>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</si>
  <si>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</si>
  <si>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</si>
  <si>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</si>
  <si>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</si>
  <si>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</si>
  <si>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</si>
  <si>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</si>
  <si>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</si>
  <si>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</si>
  <si>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</si>
  <si>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</si>
  <si>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</si>
  <si>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</si>
  <si>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</si>
  <si>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</si>
  <si>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</si>
  <si>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</si>
  <si>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</si>
  <si>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</si>
  <si>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</si>
  <si>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</si>
  <si>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</si>
  <si>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</si>
  <si>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</si>
  <si>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</si>
  <si>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</si>
  <si>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</si>
  <si>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</si>
  <si>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</si>
  <si>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</si>
  <si>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</si>
  <si>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</si>
  <si>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</si>
  <si>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</si>
  <si>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</si>
  <si>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</si>
  <si>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</si>
  <si>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</si>
  <si>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</si>
  <si>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</si>
  <si>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</si>
  <si>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</si>
  <si>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</si>
  <si>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</si>
  <si>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</si>
  <si>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</si>
  <si>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</si>
  <si>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</si>
  <si>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</si>
  <si>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</si>
  <si>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</si>
  <si>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</si>
  <si>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</si>
  <si>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School space rental</t>
  </si>
  <si>
    <t>3 classes / week</t>
  </si>
  <si>
    <t>1 class / week</t>
  </si>
  <si>
    <t>5 classes / week</t>
  </si>
  <si>
    <t>Private classes</t>
  </si>
  <si>
    <t>Computers maintenance</t>
  </si>
  <si>
    <t>IT Instructor 1</t>
  </si>
  <si>
    <t>IT Instructor 2</t>
  </si>
  <si>
    <t>Computers</t>
  </si>
  <si>
    <t>Class furniture</t>
  </si>
  <si>
    <t>GMATSchoolName</t>
  </si>
  <si>
    <t>Test provider affiliation fee</t>
  </si>
  <si>
    <t>GMATSchoolName - Debt</t>
  </si>
  <si>
    <t>GMATSchoolName - Capex</t>
  </si>
  <si>
    <t>-</t>
  </si>
  <si>
    <t>GMATSchoolName - Hiring Plan</t>
  </si>
  <si>
    <t/>
  </si>
  <si>
    <t>GMATSchoolName - OPEX (Operating expenses)</t>
  </si>
  <si>
    <t>GMATSchoolName - Revenue</t>
  </si>
  <si>
    <t>GMATSchoolName - Business Valuation - Discounted Cash Flow</t>
  </si>
  <si>
    <t>n.m</t>
  </si>
  <si>
    <t>GMATSchoolName - Operating Model</t>
  </si>
  <si>
    <t>Date of the end of the fiscal year in the jurisdiction in which GMATSchoolName operates  (mm/dd/yyyy)</t>
  </si>
  <si>
    <t>GMATSchoolName Opening</t>
  </si>
  <si>
    <t>Date of when GMATSchoolName opens and becomes operative (mm/dd/yyyy)</t>
  </si>
  <si>
    <t>Rate at which corporate income is taxed in the jurisdiction in which GMATSchoolName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</si>
  <si>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</si>
  <si>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</si>
  <si>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</si>
  <si>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</si>
  <si>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</si>
  <si>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</si>
  <si>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</si>
  <si>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GMATSchoolName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</si>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</sst>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45.441885416666658</c:v>
                </c:pt>
                <c:pt idx="2">
                  <c:v>50.061885416666662</c:v>
                </c:pt>
                <c:pt idx="3">
                  <c:v>55.143885416666663</c:v>
                </c:pt>
                <c:pt idx="4">
                  <c:v>60.734085416666659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66.38052083333335</c:v>
                </c:pt>
                <c:pt idx="2">
                  <c:v>72.980520833333358</c:v>
                </c:pt>
                <c:pt idx="3">
                  <c:v>80.240520833333363</c:v>
                </c:pt>
                <c:pt idx="4">
                  <c:v>88.226520833333353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20.177593750000007</c:v>
                </c:pt>
                <c:pt idx="2">
                  <c:v>22.157593750000011</c:v>
                </c:pt>
                <c:pt idx="3">
                  <c:v>24.335593750000012</c:v>
                </c:pt>
                <c:pt idx="4">
                  <c:v>26.731393750000009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16361.427218816152</c:v>
                </c:pt>
                <c:pt idx="1">
                  <c:v>66292.071979919827</c:v>
                </c:pt>
                <c:pt idx="2">
                  <c:v>83005.756585394513</c:v>
                </c:pt>
                <c:pt idx="3">
                  <c:v>95900.450592131703</c:v>
                </c:pt>
                <c:pt idx="4">
                  <c:v>139716.28931738381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244053.84019250004</c:v>
                </c:pt>
                <c:pt idx="2">
                  <c:v>304813.98646400013</c:v>
                </c:pt>
                <c:pt idx="3">
                  <c:v>348630.54946969613</c:v>
                </c:pt>
                <c:pt idx="4">
                  <c:v>398753.63150640758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63364.400412499999</c:v>
                </c:pt>
                <c:pt idx="1">
                  <c:v>233071.41738383748</c:v>
                </c:pt>
                <c:pt idx="2">
                  <c:v>291097.35707312013</c:v>
                </c:pt>
                <c:pt idx="3">
                  <c:v>332942.17474355991</c:v>
                </c:pt>
                <c:pt idx="4">
                  <c:v>380809.71808861924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-70977.605887500016</c:v>
                </c:pt>
                <c:pt idx="1">
                  <c:v>37332.743776137511</c:v>
                </c:pt>
                <c:pt idx="2">
                  <c:v>46925.062481226792</c:v>
                </c:pt>
                <c:pt idx="3">
                  <c:v>51393.403929771943</c:v>
                </c:pt>
                <c:pt idx="4">
                  <c:v>91285.060616013987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-81570.53880650003</c:v>
                </c:pt>
                <c:pt idx="1">
                  <c:v>13558.745152642134</c:v>
                </c:pt>
                <c:pt idx="2">
                  <c:v>21929.510527951745</c:v>
                </c:pt>
                <c:pt idx="3">
                  <c:v>25445.515397078849</c:v>
                </c:pt>
                <c:pt idx="4">
                  <c:v>49947.384408824044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16361.427218816152</c:v>
                </c:pt>
                <c:pt idx="1">
                  <c:v>66292.071979919827</c:v>
                </c:pt>
                <c:pt idx="2">
                  <c:v>83005.756585394513</c:v>
                </c:pt>
                <c:pt idx="3">
                  <c:v>95900.450592131703</c:v>
                </c:pt>
                <c:pt idx="4">
                  <c:v>139716.28931738381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244053.84019250004</c:v>
                </c:pt>
                <c:pt idx="2">
                  <c:v>304813.98646400013</c:v>
                </c:pt>
                <c:pt idx="3">
                  <c:v>348630.54946969613</c:v>
                </c:pt>
                <c:pt idx="4">
                  <c:v>398753.63150640758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63364.400412499999</c:v>
                </c:pt>
                <c:pt idx="1">
                  <c:v>233071.41738383748</c:v>
                </c:pt>
                <c:pt idx="2">
                  <c:v>291097.35707312013</c:v>
                </c:pt>
                <c:pt idx="3">
                  <c:v>332942.17474355991</c:v>
                </c:pt>
                <c:pt idx="4">
                  <c:v>380809.71808861924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-70977.605887500016</c:v>
                </c:pt>
                <c:pt idx="1">
                  <c:v>37332.743776137511</c:v>
                </c:pt>
                <c:pt idx="2">
                  <c:v>46925.062481226792</c:v>
                </c:pt>
                <c:pt idx="3">
                  <c:v>51393.403929771943</c:v>
                </c:pt>
                <c:pt idx="4">
                  <c:v>91285.060616013987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-81570.53880650003</c:v>
                </c:pt>
                <c:pt idx="1">
                  <c:v>13558.745152642134</c:v>
                </c:pt>
                <c:pt idx="2">
                  <c:v>21929.510527951745</c:v>
                </c:pt>
                <c:pt idx="3">
                  <c:v>25445.515397078849</c:v>
                </c:pt>
                <c:pt idx="4">
                  <c:v>49947.384408824044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210338.0259500001</c:v>
                </c:pt>
                <c:pt idx="2">
                  <c:v>262693.62704000011</c:v>
                </c:pt>
                <c:pt idx="3">
                  <c:v>300444.8582886401</c:v>
                </c:pt>
                <c:pt idx="4">
                  <c:v>343629.20079527947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33715.814242499997</c:v>
                </c:pt>
                <c:pt idx="2">
                  <c:v>42120.359424000024</c:v>
                </c:pt>
                <c:pt idx="3">
                  <c:v>48185.691181056005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2440.5384019250009</c:v>
                </c:pt>
                <c:pt idx="2">
                  <c:v>3048.1398646400025</c:v>
                </c:pt>
                <c:pt idx="3">
                  <c:v>3486.3054946969623</c:v>
                </c:pt>
                <c:pt idx="4">
                  <c:v>3987.5363150640746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1220.2692009625005</c:v>
                </c:pt>
                <c:pt idx="2">
                  <c:v>1524.0699323200013</c:v>
                </c:pt>
                <c:pt idx="3">
                  <c:v>1743.1527473484812</c:v>
                </c:pt>
                <c:pt idx="4">
                  <c:v>1993.7681575320373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Test provider affiliation fee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7321.6152057750023</c:v>
                </c:pt>
                <c:pt idx="2">
                  <c:v>9144.4195939200035</c:v>
                </c:pt>
                <c:pt idx="3">
                  <c:v>10458.916484090885</c:v>
                </c:pt>
                <c:pt idx="4">
                  <c:v>11962.608945192229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0.95499999999999996</c:v>
                </c:pt>
                <c:pt idx="1">
                  <c:v>0.95500000000000007</c:v>
                </c:pt>
                <c:pt idx="2">
                  <c:v>0.95500000000000007</c:v>
                </c:pt>
                <c:pt idx="3">
                  <c:v>0.95499999999999996</c:v>
                </c:pt>
                <c:pt idx="4">
                  <c:v>0.95499999999999996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45.441885416666658</c:v>
                </c:pt>
                <c:pt idx="2">
                  <c:v>50.061885416666662</c:v>
                </c:pt>
                <c:pt idx="3">
                  <c:v>55.143885416666663</c:v>
                </c:pt>
                <c:pt idx="4">
                  <c:v>60.734085416666659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66.38052083333335</c:v>
                </c:pt>
                <c:pt idx="2">
                  <c:v>72.980520833333358</c:v>
                </c:pt>
                <c:pt idx="3">
                  <c:v>80.240520833333363</c:v>
                </c:pt>
                <c:pt idx="4">
                  <c:v>88.226520833333353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20.177593750000007</c:v>
                </c:pt>
                <c:pt idx="2">
                  <c:v>22.157593750000011</c:v>
                </c:pt>
                <c:pt idx="3">
                  <c:v>24.335593750000012</c:v>
                </c:pt>
                <c:pt idx="4">
                  <c:v>26.731393750000009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0.95499999999999996</c:v>
                </c:pt>
                <c:pt idx="1">
                  <c:v>0.95499999999999985</c:v>
                </c:pt>
                <c:pt idx="2">
                  <c:v>0.95500000000000007</c:v>
                </c:pt>
                <c:pt idx="3">
                  <c:v>0.95500000000000029</c:v>
                </c:pt>
                <c:pt idx="4">
                  <c:v>0.95499999999999996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-1.0697428395328228</c:v>
                </c:pt>
                <c:pt idx="1">
                  <c:v>0.15296929458963202</c:v>
                </c:pt>
                <c:pt idx="2">
                  <c:v>0.15394655286518111</c:v>
                </c:pt>
                <c:pt idx="3">
                  <c:v>0.14741509029529035</c:v>
                </c:pt>
                <c:pt idx="4">
                  <c:v>0.22892596682106237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-1.2293948029663686</c:v>
                </c:pt>
                <c:pt idx="1">
                  <c:v>5.5556368799390868E-2</c:v>
                </c:pt>
                <c:pt idx="2">
                  <c:v>7.1943911702823771E-2</c:v>
                </c:pt>
                <c:pt idx="3">
                  <c:v>7.2987050147453131E-2</c:v>
                </c:pt>
                <c:pt idx="4">
                  <c:v>0.12525875744412232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51409.993635000006</c:v>
                </c:pt>
                <c:pt idx="2">
                  <c:v>64326.559096800011</c:v>
                </c:pt>
                <c:pt idx="3">
                  <c:v>73690.893372096005</c:v>
                </c:pt>
                <c:pt idx="4">
                  <c:v>84407.744173648898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113036.34680000001</c:v>
                </c:pt>
                <c:pt idx="2">
                  <c:v>141137.08762400007</c:v>
                </c:pt>
                <c:pt idx="3">
                  <c:v>161384.29572928007</c:v>
                </c:pt>
                <c:pt idx="4">
                  <c:v>184544.04050121736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45891.685515000019</c:v>
                </c:pt>
                <c:pt idx="2">
                  <c:v>57229.980319200018</c:v>
                </c:pt>
                <c:pt idx="3">
                  <c:v>65369.669187264022</c:v>
                </c:pt>
                <c:pt idx="4">
                  <c:v>74677.416120413225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70000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33715.814242499997</c:v>
                </c:pt>
                <c:pt idx="2">
                  <c:v>42120.359424000024</c:v>
                </c:pt>
                <c:pt idx="3">
                  <c:v>48185.691181056005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7321.6152057750023</c:v>
                </c:pt>
                <c:pt idx="2">
                  <c:v>9144.4195939200035</c:v>
                </c:pt>
                <c:pt idx="3">
                  <c:v>10458.916484090885</c:v>
                </c:pt>
                <c:pt idx="4">
                  <c:v>11962.608945192229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2440.5384019250009</c:v>
                </c:pt>
                <c:pt idx="2">
                  <c:v>3048.1398646400025</c:v>
                </c:pt>
                <c:pt idx="3">
                  <c:v>3486.3054946969623</c:v>
                </c:pt>
                <c:pt idx="4">
                  <c:v>3987.5363150640746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0.95499999999999996</c:v>
                </c:pt>
                <c:pt idx="1">
                  <c:v>0.95499999999999985</c:v>
                </c:pt>
                <c:pt idx="2">
                  <c:v>0.95500000000000007</c:v>
                </c:pt>
                <c:pt idx="3">
                  <c:v>0.95500000000000029</c:v>
                </c:pt>
                <c:pt idx="4">
                  <c:v>0.95499999999999996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-1.0697428395328228</c:v>
                </c:pt>
                <c:pt idx="1">
                  <c:v>0.15296929458963202</c:v>
                </c:pt>
                <c:pt idx="2">
                  <c:v>0.15394655286518111</c:v>
                </c:pt>
                <c:pt idx="3">
                  <c:v>0.14741509029529035</c:v>
                </c:pt>
                <c:pt idx="4">
                  <c:v>0.22892596682106237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-1.2293948029663686</c:v>
                </c:pt>
                <c:pt idx="1">
                  <c:v>5.5556368799390868E-2</c:v>
                </c:pt>
                <c:pt idx="2">
                  <c:v>7.1943911702823771E-2</c:v>
                </c:pt>
                <c:pt idx="3">
                  <c:v>7.2987050147453131E-2</c:v>
                </c:pt>
                <c:pt idx="4">
                  <c:v>0.12525875744412232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217.57753125000002</c:v>
                </c:pt>
                <c:pt idx="2">
                  <c:v>261.36000000000007</c:v>
                </c:pt>
                <c:pt idx="3">
                  <c:v>287.49600000000009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217.57753125000002</c:v>
                </c:pt>
                <c:pt idx="2">
                  <c:v>261.36000000000007</c:v>
                </c:pt>
                <c:pt idx="3">
                  <c:v>287.49600000000009</c:v>
                </c:pt>
                <c:pt idx="4">
                  <c:v>316.24559999999997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51409.993635000006</c:v>
                </c:pt>
                <c:pt idx="2">
                  <c:v>64326.559096800011</c:v>
                </c:pt>
                <c:pt idx="3">
                  <c:v>73690.893372096005</c:v>
                </c:pt>
                <c:pt idx="4">
                  <c:v>84407.744173648898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113036.34680000001</c:v>
                </c:pt>
                <c:pt idx="2">
                  <c:v>141137.08762400007</c:v>
                </c:pt>
                <c:pt idx="3">
                  <c:v>161384.29572928007</c:v>
                </c:pt>
                <c:pt idx="4">
                  <c:v>184544.04050121736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45891.685515000019</c:v>
                </c:pt>
                <c:pt idx="2">
                  <c:v>57229.980319200018</c:v>
                </c:pt>
                <c:pt idx="3">
                  <c:v>65369.669187264022</c:v>
                </c:pt>
                <c:pt idx="4">
                  <c:v>74677.416120413225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33715.814242499997</c:v>
                </c:pt>
                <c:pt idx="2">
                  <c:v>42120.359424000024</c:v>
                </c:pt>
                <c:pt idx="3">
                  <c:v>48185.691181056005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24.173760000000005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210338.0259500001</c:v>
                </c:pt>
                <c:pt idx="2">
                  <c:v>262693.62704000011</c:v>
                </c:pt>
                <c:pt idx="3">
                  <c:v>300444.8582886401</c:v>
                </c:pt>
                <c:pt idx="4">
                  <c:v>343629.20079527947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33715.814242499997</c:v>
                </c:pt>
                <c:pt idx="2">
                  <c:v>42120.359424000024</c:v>
                </c:pt>
                <c:pt idx="3">
                  <c:v>48185.691181056005</c:v>
                </c:pt>
                <c:pt idx="4">
                  <c:v>55124.430711128072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2440.5384019250009</c:v>
                </c:pt>
                <c:pt idx="2">
                  <c:v>3048.1398646400025</c:v>
                </c:pt>
                <c:pt idx="3">
                  <c:v>3486.3054946969623</c:v>
                </c:pt>
                <c:pt idx="4">
                  <c:v>3987.5363150640746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1220.2692009625005</c:v>
                </c:pt>
                <c:pt idx="2">
                  <c:v>1524.0699323200013</c:v>
                </c:pt>
                <c:pt idx="3">
                  <c:v>1743.1527473484812</c:v>
                </c:pt>
                <c:pt idx="4">
                  <c:v>1993.7681575320373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Test provider affiliation fee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7321.6152057750023</c:v>
                </c:pt>
                <c:pt idx="2">
                  <c:v>9144.4195939200035</c:v>
                </c:pt>
                <c:pt idx="3">
                  <c:v>10458.916484090885</c:v>
                </c:pt>
                <c:pt idx="4">
                  <c:v>11962.608945192229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0.95499999999999996</c:v>
                </c:pt>
                <c:pt idx="1">
                  <c:v>0.95500000000000007</c:v>
                </c:pt>
                <c:pt idx="2">
                  <c:v>0.95500000000000007</c:v>
                </c:pt>
                <c:pt idx="3">
                  <c:v>0.95499999999999996</c:v>
                </c:pt>
                <c:pt idx="4">
                  <c:v>0.95499999999999996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223194.97200000004</c:v>
                </c:pt>
                <c:pt idx="4">
                  <c:v>227658.87143999993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7321.6152057750023</c:v>
                </c:pt>
                <c:pt idx="2">
                  <c:v>9144.4195939200035</c:v>
                </c:pt>
                <c:pt idx="3">
                  <c:v>10458.916484090885</c:v>
                </c:pt>
                <c:pt idx="4">
                  <c:v>11962.608945192229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2440.5384019250009</c:v>
                </c:pt>
                <c:pt idx="2">
                  <c:v>3048.1398646400025</c:v>
                </c:pt>
                <c:pt idx="3">
                  <c:v>3486.3054946969623</c:v>
                </c:pt>
                <c:pt idx="4">
                  <c:v>3987.5363150640746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70000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279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278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280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279</v>
      </c>
      <c r="C18" s="197" t="s">
        <v>129</v>
      </c>
      <c r="D18" s="50">
        <v>-2.5666666666666664</v>
      </c>
      <c r="E18" s="50">
        <v>-3.43</v>
      </c>
      <c r="F18" s="50">
        <v>-3.6014999999999997</v>
      </c>
      <c r="G18" s="50">
        <v>-3.7815750000000001</v>
      </c>
      <c r="H18" s="50">
        <v>-3.970653749999999</v>
      </c>
      <c r="I18" s="40"/>
      <c r="J18" s="60">
        <v>0</v>
      </c>
      <c r="K18" s="60">
        <v>0</v>
      </c>
      <c r="L18" s="60">
        <v>0</v>
      </c>
      <c r="M18" s="60">
        <v>-0.23333333333333331</v>
      </c>
      <c r="N18" s="60">
        <v>-0.23333333333333331</v>
      </c>
      <c r="O18" s="60">
        <v>-0.29166666666666663</v>
      </c>
      <c r="P18" s="60">
        <v>-0.34999999999999992</v>
      </c>
      <c r="Q18" s="60">
        <v>-0.34999999999999992</v>
      </c>
      <c r="R18" s="60">
        <v>-0.34999999999999992</v>
      </c>
      <c r="S18" s="60">
        <v>-0.29166666666666663</v>
      </c>
      <c r="T18" s="60">
        <v>-0.23333333333333331</v>
      </c>
      <c r="U18" s="60">
        <v>-0.23333333333333331</v>
      </c>
      <c r="V18" s="60">
        <v>-0.245</v>
      </c>
      <c r="W18" s="60">
        <v>-0.245</v>
      </c>
      <c r="X18" s="60">
        <v>-0.245</v>
      </c>
      <c r="Y18" s="60">
        <v>-0.245</v>
      </c>
      <c r="Z18" s="60">
        <v>-0.245</v>
      </c>
      <c r="AA18" s="60">
        <v>-0.30624999999999997</v>
      </c>
      <c r="AB18" s="60">
        <v>-0.36749999999999999</v>
      </c>
      <c r="AC18" s="60">
        <v>-0.36749999999999999</v>
      </c>
      <c r="AD18" s="60">
        <v>-0.36749999999999999</v>
      </c>
      <c r="AE18" s="60">
        <v>-0.30624999999999997</v>
      </c>
      <c r="AF18" s="60">
        <v>-0.245</v>
      </c>
      <c r="AG18" s="60">
        <v>-0.245</v>
      </c>
      <c r="AH18" s="60">
        <v>-0.25724999999999998</v>
      </c>
      <c r="AI18" s="60">
        <v>-0.25724999999999998</v>
      </c>
      <c r="AJ18" s="60">
        <v>-0.25724999999999998</v>
      </c>
      <c r="AK18" s="60">
        <v>-0.25724999999999998</v>
      </c>
      <c r="AL18" s="60">
        <v>-0.25724999999999998</v>
      </c>
      <c r="AM18" s="60">
        <v>-0.32156249999999997</v>
      </c>
      <c r="AN18" s="60">
        <v>-0.38587499999999997</v>
      </c>
      <c r="AO18" s="60">
        <v>-0.38587499999999997</v>
      </c>
      <c r="AP18" s="60">
        <v>-0.38587499999999997</v>
      </c>
      <c r="AQ18" s="60">
        <v>-0.32156249999999997</v>
      </c>
      <c r="AR18" s="60">
        <v>-0.25724999999999998</v>
      </c>
      <c r="AS18" s="60">
        <v>-0.25724999999999998</v>
      </c>
      <c r="AT18" s="60">
        <v>-0.27011249999999998</v>
      </c>
      <c r="AU18" s="60">
        <v>-0.27011249999999998</v>
      </c>
      <c r="AV18" s="60">
        <v>-0.27011249999999998</v>
      </c>
      <c r="AW18" s="60">
        <v>-0.27011249999999998</v>
      </c>
      <c r="AX18" s="60">
        <v>-0.27011249999999998</v>
      </c>
      <c r="AY18" s="60">
        <v>-0.33764062500000003</v>
      </c>
      <c r="AZ18" s="60">
        <v>-0.40516874999999997</v>
      </c>
      <c r="BA18" s="60">
        <v>-0.40516874999999997</v>
      </c>
      <c r="BB18" s="60">
        <v>-0.40516874999999997</v>
      </c>
      <c r="BC18" s="60">
        <v>-0.33764062500000003</v>
      </c>
      <c r="BD18" s="60">
        <v>-0.27011249999999998</v>
      </c>
      <c r="BE18" s="60">
        <v>-0.27011249999999998</v>
      </c>
      <c r="BF18" s="60">
        <v>-0.28361812499999994</v>
      </c>
      <c r="BG18" s="60">
        <v>-0.28361812499999994</v>
      </c>
      <c r="BH18" s="60">
        <v>-0.28361812499999994</v>
      </c>
      <c r="BI18" s="60">
        <v>-0.28361812499999994</v>
      </c>
      <c r="BJ18" s="60">
        <v>-0.28361812499999994</v>
      </c>
      <c r="BK18" s="60">
        <v>-0.35452265624999996</v>
      </c>
      <c r="BL18" s="60">
        <v>-0.42542718749999997</v>
      </c>
      <c r="BM18" s="60">
        <v>-0.42542718749999997</v>
      </c>
      <c r="BN18" s="60">
        <v>-0.42542718749999997</v>
      </c>
      <c r="BO18" s="60">
        <v>-0.35452265624999996</v>
      </c>
      <c r="BP18" s="60">
        <v>-0.28361812499999994</v>
      </c>
      <c r="BQ18" s="60">
        <v>-0.28361812499999994</v>
      </c>
      <c r="BR18" s="40"/>
    </row>
    <row r="19" spans="1:70" ht="13" hidden="1" outlineLevel="1" x14ac:dyDescent="0.3">
      <c r="A19" s="130">
        <v>19</v>
      </c>
      <c r="B19" s="30" t="s">
        <v>278</v>
      </c>
      <c r="C19" s="197" t="s">
        <v>129</v>
      </c>
      <c r="D19" s="50">
        <v>-2.75</v>
      </c>
      <c r="E19" s="50">
        <v>-3.6749999999999998</v>
      </c>
      <c r="F19" s="50">
        <v>-3.8587500000000006</v>
      </c>
      <c r="G19" s="50">
        <v>-4.0516875000000008</v>
      </c>
      <c r="H19" s="50">
        <v>-4.2542718749999997</v>
      </c>
      <c r="I19" s="40"/>
      <c r="J19" s="60">
        <v>0</v>
      </c>
      <c r="K19" s="60">
        <v>0</v>
      </c>
      <c r="L19" s="60">
        <v>0</v>
      </c>
      <c r="M19" s="60">
        <v>-0.25</v>
      </c>
      <c r="N19" s="60">
        <v>-0.25</v>
      </c>
      <c r="O19" s="60">
        <v>-0.3125</v>
      </c>
      <c r="P19" s="60">
        <v>-0.375</v>
      </c>
      <c r="Q19" s="60">
        <v>-0.375</v>
      </c>
      <c r="R19" s="60">
        <v>-0.375</v>
      </c>
      <c r="S19" s="60">
        <v>-0.3125</v>
      </c>
      <c r="T19" s="60">
        <v>-0.25</v>
      </c>
      <c r="U19" s="60">
        <v>-0.25</v>
      </c>
      <c r="V19" s="60">
        <v>-0.26250000000000001</v>
      </c>
      <c r="W19" s="60">
        <v>-0.26250000000000001</v>
      </c>
      <c r="X19" s="60">
        <v>-0.26250000000000001</v>
      </c>
      <c r="Y19" s="60">
        <v>-0.26250000000000001</v>
      </c>
      <c r="Z19" s="60">
        <v>-0.26250000000000001</v>
      </c>
      <c r="AA19" s="60">
        <v>-0.328125</v>
      </c>
      <c r="AB19" s="60">
        <v>-0.39375000000000004</v>
      </c>
      <c r="AC19" s="60">
        <v>-0.39375000000000004</v>
      </c>
      <c r="AD19" s="60">
        <v>-0.39375000000000004</v>
      </c>
      <c r="AE19" s="60">
        <v>-0.328125</v>
      </c>
      <c r="AF19" s="60">
        <v>-0.26250000000000001</v>
      </c>
      <c r="AG19" s="60">
        <v>-0.26250000000000001</v>
      </c>
      <c r="AH19" s="60">
        <v>-0.27562500000000001</v>
      </c>
      <c r="AI19" s="60">
        <v>-0.27562500000000001</v>
      </c>
      <c r="AJ19" s="60">
        <v>-0.27562500000000001</v>
      </c>
      <c r="AK19" s="60">
        <v>-0.27562500000000001</v>
      </c>
      <c r="AL19" s="60">
        <v>-0.27562500000000001</v>
      </c>
      <c r="AM19" s="60">
        <v>-0.34453125000000001</v>
      </c>
      <c r="AN19" s="60">
        <v>-0.41343750000000001</v>
      </c>
      <c r="AO19" s="60">
        <v>-0.41343750000000001</v>
      </c>
      <c r="AP19" s="60">
        <v>-0.41343750000000001</v>
      </c>
      <c r="AQ19" s="60">
        <v>-0.34453125000000001</v>
      </c>
      <c r="AR19" s="60">
        <v>-0.27562500000000001</v>
      </c>
      <c r="AS19" s="60">
        <v>-0.27562500000000001</v>
      </c>
      <c r="AT19" s="60">
        <v>-0.28940625000000003</v>
      </c>
      <c r="AU19" s="60">
        <v>-0.28940625000000003</v>
      </c>
      <c r="AV19" s="60">
        <v>-0.28940625000000003</v>
      </c>
      <c r="AW19" s="60">
        <v>-0.28940625000000003</v>
      </c>
      <c r="AX19" s="60">
        <v>-0.28940625000000003</v>
      </c>
      <c r="AY19" s="60">
        <v>-0.36175781250000005</v>
      </c>
      <c r="AZ19" s="60">
        <v>-0.43410937500000002</v>
      </c>
      <c r="BA19" s="60">
        <v>-0.43410937500000002</v>
      </c>
      <c r="BB19" s="60">
        <v>-0.43410937500000002</v>
      </c>
      <c r="BC19" s="60">
        <v>-0.36175781250000005</v>
      </c>
      <c r="BD19" s="60">
        <v>-0.28940625000000003</v>
      </c>
      <c r="BE19" s="60">
        <v>-0.28940625000000003</v>
      </c>
      <c r="BF19" s="60">
        <v>-0.3038765625</v>
      </c>
      <c r="BG19" s="60">
        <v>-0.3038765625</v>
      </c>
      <c r="BH19" s="60">
        <v>-0.3038765625</v>
      </c>
      <c r="BI19" s="60">
        <v>-0.3038765625</v>
      </c>
      <c r="BJ19" s="60">
        <v>-0.3038765625</v>
      </c>
      <c r="BK19" s="60">
        <v>-0.37984570312499999</v>
      </c>
      <c r="BL19" s="60">
        <v>-0.45581484375000003</v>
      </c>
      <c r="BM19" s="60">
        <v>-0.45581484375000003</v>
      </c>
      <c r="BN19" s="60">
        <v>-0.45581484375000003</v>
      </c>
      <c r="BO19" s="60">
        <v>-0.37984570312499999</v>
      </c>
      <c r="BP19" s="60">
        <v>-0.3038765625</v>
      </c>
      <c r="BQ19" s="60">
        <v>-0.3038765625</v>
      </c>
      <c r="BR19" s="40"/>
    </row>
    <row r="20" spans="1:70" ht="13" hidden="1" outlineLevel="1" x14ac:dyDescent="0.3">
      <c r="A20" s="130">
        <v>20</v>
      </c>
      <c r="B20" s="30" t="s">
        <v>280</v>
      </c>
      <c r="C20" s="197" t="s">
        <v>129</v>
      </c>
      <c r="D20" s="50">
        <v>-0.66000000000000014</v>
      </c>
      <c r="E20" s="50">
        <v>-0.8819999999999999</v>
      </c>
      <c r="F20" s="50">
        <v>-0.92610000000000015</v>
      </c>
      <c r="G20" s="50">
        <v>-0.97240500000000019</v>
      </c>
      <c r="H20" s="50">
        <v>-1.0210252500000001</v>
      </c>
      <c r="I20" s="40"/>
      <c r="J20" s="60">
        <v>0</v>
      </c>
      <c r="K20" s="60">
        <v>0</v>
      </c>
      <c r="L20" s="60">
        <v>0</v>
      </c>
      <c r="M20" s="60">
        <v>-6.0000000000000005E-2</v>
      </c>
      <c r="N20" s="60">
        <v>-6.0000000000000005E-2</v>
      </c>
      <c r="O20" s="60">
        <v>-7.5000000000000011E-2</v>
      </c>
      <c r="P20" s="60">
        <v>-9.0000000000000011E-2</v>
      </c>
      <c r="Q20" s="60">
        <v>-9.0000000000000011E-2</v>
      </c>
      <c r="R20" s="60">
        <v>-9.0000000000000011E-2</v>
      </c>
      <c r="S20" s="60">
        <v>-7.5000000000000011E-2</v>
      </c>
      <c r="T20" s="60">
        <v>-6.0000000000000005E-2</v>
      </c>
      <c r="U20" s="60">
        <v>-6.0000000000000005E-2</v>
      </c>
      <c r="V20" s="60">
        <v>-6.3E-2</v>
      </c>
      <c r="W20" s="60">
        <v>-6.3E-2</v>
      </c>
      <c r="X20" s="60">
        <v>-6.3E-2</v>
      </c>
      <c r="Y20" s="60">
        <v>-6.3E-2</v>
      </c>
      <c r="Z20" s="60">
        <v>-6.3E-2</v>
      </c>
      <c r="AA20" s="60">
        <v>-7.8750000000000001E-2</v>
      </c>
      <c r="AB20" s="60">
        <v>-9.4500000000000015E-2</v>
      </c>
      <c r="AC20" s="60">
        <v>-9.4500000000000015E-2</v>
      </c>
      <c r="AD20" s="60">
        <v>-9.4500000000000015E-2</v>
      </c>
      <c r="AE20" s="60">
        <v>-7.8750000000000001E-2</v>
      </c>
      <c r="AF20" s="60">
        <v>-6.3E-2</v>
      </c>
      <c r="AG20" s="60">
        <v>-6.3E-2</v>
      </c>
      <c r="AH20" s="60">
        <v>-6.615E-2</v>
      </c>
      <c r="AI20" s="60">
        <v>-6.615E-2</v>
      </c>
      <c r="AJ20" s="60">
        <v>-6.615E-2</v>
      </c>
      <c r="AK20" s="60">
        <v>-6.615E-2</v>
      </c>
      <c r="AL20" s="60">
        <v>-6.615E-2</v>
      </c>
      <c r="AM20" s="60">
        <v>-8.2687500000000011E-2</v>
      </c>
      <c r="AN20" s="60">
        <v>-9.9225000000000008E-2</v>
      </c>
      <c r="AO20" s="60">
        <v>-9.9225000000000008E-2</v>
      </c>
      <c r="AP20" s="60">
        <v>-9.9225000000000008E-2</v>
      </c>
      <c r="AQ20" s="60">
        <v>-8.2687500000000011E-2</v>
      </c>
      <c r="AR20" s="60">
        <v>-6.615E-2</v>
      </c>
      <c r="AS20" s="60">
        <v>-6.615E-2</v>
      </c>
      <c r="AT20" s="60">
        <v>-6.9457500000000005E-2</v>
      </c>
      <c r="AU20" s="60">
        <v>-6.9457500000000005E-2</v>
      </c>
      <c r="AV20" s="60">
        <v>-6.9457500000000005E-2</v>
      </c>
      <c r="AW20" s="60">
        <v>-6.9457500000000005E-2</v>
      </c>
      <c r="AX20" s="60">
        <v>-6.9457500000000005E-2</v>
      </c>
      <c r="AY20" s="60">
        <v>-8.6821875000000021E-2</v>
      </c>
      <c r="AZ20" s="60">
        <v>-0.10418625000000001</v>
      </c>
      <c r="BA20" s="60">
        <v>-0.10418625000000001</v>
      </c>
      <c r="BB20" s="60">
        <v>-0.10418625000000001</v>
      </c>
      <c r="BC20" s="60">
        <v>-8.6821875000000021E-2</v>
      </c>
      <c r="BD20" s="60">
        <v>-6.9457500000000005E-2</v>
      </c>
      <c r="BE20" s="60">
        <v>-6.9457500000000005E-2</v>
      </c>
      <c r="BF20" s="60">
        <v>-7.2930375000000006E-2</v>
      </c>
      <c r="BG20" s="60">
        <v>-7.2930375000000006E-2</v>
      </c>
      <c r="BH20" s="60">
        <v>-7.2930375000000006E-2</v>
      </c>
      <c r="BI20" s="60">
        <v>-7.2930375000000006E-2</v>
      </c>
      <c r="BJ20" s="60">
        <v>-7.2930375000000006E-2</v>
      </c>
      <c r="BK20" s="60">
        <v>-9.1162968750000004E-2</v>
      </c>
      <c r="BL20" s="60">
        <v>-0.10939556250000002</v>
      </c>
      <c r="BM20" s="60">
        <v>-0.10939556250000002</v>
      </c>
      <c r="BN20" s="60">
        <v>-0.10939556250000002</v>
      </c>
      <c r="BO20" s="60">
        <v>-9.1162968750000004E-2</v>
      </c>
      <c r="BP20" s="60">
        <v>-7.2930375000000006E-2</v>
      </c>
      <c r="BQ20" s="60">
        <v>-7.2930375000000006E-2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-5.9766666666666666</v>
      </c>
      <c r="E21" s="122">
        <v>-7.9870000000000001</v>
      </c>
      <c r="F21" s="122">
        <v>-8.3863500000000002</v>
      </c>
      <c r="G21" s="122">
        <v>-8.805667500000002</v>
      </c>
      <c r="H21" s="122">
        <v>-9.2459508749999983</v>
      </c>
      <c r="I21" s="122"/>
      <c r="J21" s="281">
        <v>0</v>
      </c>
      <c r="K21" s="281">
        <v>0</v>
      </c>
      <c r="L21" s="281">
        <v>0</v>
      </c>
      <c r="M21" s="281">
        <v>-0.54333333333333333</v>
      </c>
      <c r="N21" s="281">
        <v>-0.54333333333333333</v>
      </c>
      <c r="O21" s="281">
        <v>-0.6791666666666667</v>
      </c>
      <c r="P21" s="281">
        <v>-0.81499999999999984</v>
      </c>
      <c r="Q21" s="281">
        <v>-0.81499999999999984</v>
      </c>
      <c r="R21" s="281">
        <v>-0.81499999999999984</v>
      </c>
      <c r="S21" s="281">
        <v>-0.6791666666666667</v>
      </c>
      <c r="T21" s="281">
        <v>-0.54333333333333333</v>
      </c>
      <c r="U21" s="281">
        <v>-0.54333333333333333</v>
      </c>
      <c r="V21" s="281">
        <v>-0.57050000000000001</v>
      </c>
      <c r="W21" s="122">
        <v>-0.57050000000000001</v>
      </c>
      <c r="X21" s="122">
        <v>-0.57050000000000001</v>
      </c>
      <c r="Y21" s="122">
        <v>-0.57050000000000001</v>
      </c>
      <c r="Z21" s="122">
        <v>-0.57050000000000001</v>
      </c>
      <c r="AA21" s="122">
        <v>-0.7131249999999999</v>
      </c>
      <c r="AB21" s="122">
        <v>-0.85575000000000001</v>
      </c>
      <c r="AC21" s="122">
        <v>-0.85575000000000001</v>
      </c>
      <c r="AD21" s="122">
        <v>-0.85575000000000001</v>
      </c>
      <c r="AE21" s="122">
        <v>-0.7131249999999999</v>
      </c>
      <c r="AF21" s="122">
        <v>-0.57050000000000001</v>
      </c>
      <c r="AG21" s="122">
        <v>-0.57050000000000001</v>
      </c>
      <c r="AH21" s="122">
        <v>-0.59902500000000003</v>
      </c>
      <c r="AI21" s="122">
        <v>-0.59902500000000003</v>
      </c>
      <c r="AJ21" s="122">
        <v>-0.59902500000000003</v>
      </c>
      <c r="AK21" s="122">
        <v>-0.59902500000000003</v>
      </c>
      <c r="AL21" s="122">
        <v>-0.59902500000000003</v>
      </c>
      <c r="AM21" s="122">
        <v>-0.74878124999999995</v>
      </c>
      <c r="AN21" s="122">
        <v>-0.89853749999999999</v>
      </c>
      <c r="AO21" s="122">
        <v>-0.89853749999999999</v>
      </c>
      <c r="AP21" s="122">
        <v>-0.89853749999999999</v>
      </c>
      <c r="AQ21" s="122">
        <v>-0.74878124999999995</v>
      </c>
      <c r="AR21" s="122">
        <v>-0.59902500000000003</v>
      </c>
      <c r="AS21" s="122">
        <v>-0.59902500000000003</v>
      </c>
      <c r="AT21" s="122">
        <v>-0.62897625000000001</v>
      </c>
      <c r="AU21" s="122">
        <v>-0.62897625000000001</v>
      </c>
      <c r="AV21" s="122">
        <v>-0.62897625000000001</v>
      </c>
      <c r="AW21" s="122">
        <v>-0.62897625000000001</v>
      </c>
      <c r="AX21" s="122">
        <v>-0.62897625000000001</v>
      </c>
      <c r="AY21" s="122">
        <v>-0.78622031250000013</v>
      </c>
      <c r="AZ21" s="122">
        <v>-0.94346437500000002</v>
      </c>
      <c r="BA21" s="122">
        <v>-0.94346437500000002</v>
      </c>
      <c r="BB21" s="122">
        <v>-0.94346437500000002</v>
      </c>
      <c r="BC21" s="122">
        <v>-0.78622031250000013</v>
      </c>
      <c r="BD21" s="122">
        <v>-0.62897625000000001</v>
      </c>
      <c r="BE21" s="122">
        <v>-0.62897625000000001</v>
      </c>
      <c r="BF21" s="122">
        <v>-0.66042506249999999</v>
      </c>
      <c r="BG21" s="122">
        <v>-0.66042506249999999</v>
      </c>
      <c r="BH21" s="122">
        <v>-0.66042506249999999</v>
      </c>
      <c r="BI21" s="122">
        <v>-0.66042506249999999</v>
      </c>
      <c r="BJ21" s="122">
        <v>-0.66042506249999999</v>
      </c>
      <c r="BK21" s="122">
        <v>-0.82553132812499985</v>
      </c>
      <c r="BL21" s="122">
        <v>-0.99063759375000005</v>
      </c>
      <c r="BM21" s="122">
        <v>-0.99063759375000005</v>
      </c>
      <c r="BN21" s="122">
        <v>-0.99063759375000005</v>
      </c>
      <c r="BO21" s="122">
        <v>-0.82553132812499985</v>
      </c>
      <c r="BP21" s="122">
        <v>-0.66042506249999999</v>
      </c>
      <c r="BQ21" s="122">
        <v>-0.66042506249999999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279</v>
      </c>
      <c r="C25" s="197" t="s">
        <v>129</v>
      </c>
      <c r="D25" s="59">
        <v>28.233333333333334</v>
      </c>
      <c r="E25" s="59">
        <v>45.441885416666658</v>
      </c>
      <c r="F25" s="59">
        <v>50.061885416666662</v>
      </c>
      <c r="G25" s="59">
        <v>55.143885416666663</v>
      </c>
      <c r="H25" s="59">
        <v>60.734085416666659</v>
      </c>
      <c r="I25" s="40"/>
      <c r="J25" s="60">
        <v>0</v>
      </c>
      <c r="K25" s="60">
        <v>0</v>
      </c>
      <c r="L25" s="60">
        <v>0</v>
      </c>
      <c r="M25" s="60">
        <v>2.5666666666666664</v>
      </c>
      <c r="N25" s="60">
        <v>5.1333333333333329</v>
      </c>
      <c r="O25" s="60">
        <v>8.3416666666666668</v>
      </c>
      <c r="P25" s="60">
        <v>12.191666666666666</v>
      </c>
      <c r="Q25" s="60">
        <v>16.041666666666668</v>
      </c>
      <c r="R25" s="60">
        <v>19.891666666666666</v>
      </c>
      <c r="S25" s="60">
        <v>23.1</v>
      </c>
      <c r="T25" s="60">
        <v>25.666666666666668</v>
      </c>
      <c r="U25" s="60">
        <v>28.233333333333334</v>
      </c>
      <c r="V25" s="60">
        <v>30.928333333333335</v>
      </c>
      <c r="W25" s="60">
        <v>33.623333333333335</v>
      </c>
      <c r="X25" s="60">
        <v>36.318333333333328</v>
      </c>
      <c r="Y25" s="60">
        <v>39.013333333333328</v>
      </c>
      <c r="Z25" s="60">
        <v>41.708333333333329</v>
      </c>
      <c r="AA25" s="60">
        <v>45.07708333333332</v>
      </c>
      <c r="AB25" s="60">
        <v>45.441885416666658</v>
      </c>
      <c r="AC25" s="60">
        <v>45.441885416666658</v>
      </c>
      <c r="AD25" s="60">
        <v>45.441885416666658</v>
      </c>
      <c r="AE25" s="60">
        <v>45.441885416666658</v>
      </c>
      <c r="AF25" s="60">
        <v>45.441885416666658</v>
      </c>
      <c r="AG25" s="60">
        <v>45.441885416666658</v>
      </c>
      <c r="AH25" s="60">
        <v>50.061885416666662</v>
      </c>
      <c r="AI25" s="60">
        <v>50.061885416666662</v>
      </c>
      <c r="AJ25" s="60">
        <v>50.061885416666662</v>
      </c>
      <c r="AK25" s="60">
        <v>50.061885416666662</v>
      </c>
      <c r="AL25" s="60">
        <v>50.061885416666662</v>
      </c>
      <c r="AM25" s="60">
        <v>50.061885416666662</v>
      </c>
      <c r="AN25" s="60">
        <v>50.061885416666662</v>
      </c>
      <c r="AO25" s="60">
        <v>50.061885416666662</v>
      </c>
      <c r="AP25" s="60">
        <v>50.061885416666662</v>
      </c>
      <c r="AQ25" s="60">
        <v>50.061885416666662</v>
      </c>
      <c r="AR25" s="60">
        <v>50.061885416666662</v>
      </c>
      <c r="AS25" s="60">
        <v>50.061885416666662</v>
      </c>
      <c r="AT25" s="60">
        <v>55.143885416666663</v>
      </c>
      <c r="AU25" s="60">
        <v>55.143885416666663</v>
      </c>
      <c r="AV25" s="60">
        <v>55.143885416666663</v>
      </c>
      <c r="AW25" s="60">
        <v>55.143885416666663</v>
      </c>
      <c r="AX25" s="60">
        <v>55.143885416666663</v>
      </c>
      <c r="AY25" s="60">
        <v>55.143885416666663</v>
      </c>
      <c r="AZ25" s="60">
        <v>55.143885416666663</v>
      </c>
      <c r="BA25" s="60">
        <v>55.143885416666663</v>
      </c>
      <c r="BB25" s="60">
        <v>55.143885416666663</v>
      </c>
      <c r="BC25" s="60">
        <v>55.143885416666663</v>
      </c>
      <c r="BD25" s="60">
        <v>55.143885416666663</v>
      </c>
      <c r="BE25" s="60">
        <v>55.143885416666663</v>
      </c>
      <c r="BF25" s="60">
        <v>60.734085416666659</v>
      </c>
      <c r="BG25" s="60">
        <v>60.734085416666659</v>
      </c>
      <c r="BH25" s="60">
        <v>60.734085416666659</v>
      </c>
      <c r="BI25" s="60">
        <v>60.734085416666659</v>
      </c>
      <c r="BJ25" s="60">
        <v>60.734085416666659</v>
      </c>
      <c r="BK25" s="60">
        <v>60.734085416666659</v>
      </c>
      <c r="BL25" s="60">
        <v>60.734085416666659</v>
      </c>
      <c r="BM25" s="60">
        <v>60.734085416666659</v>
      </c>
      <c r="BN25" s="60">
        <v>60.734085416666659</v>
      </c>
      <c r="BO25" s="60">
        <v>60.734085416666659</v>
      </c>
      <c r="BP25" s="60">
        <v>60.734085416666659</v>
      </c>
      <c r="BQ25" s="60">
        <v>60.734085416666659</v>
      </c>
      <c r="BR25" s="40"/>
    </row>
    <row r="26" spans="1:70" s="233" customFormat="1" ht="13" hidden="1" outlineLevel="1" x14ac:dyDescent="0.3">
      <c r="A26" s="130">
        <v>26</v>
      </c>
      <c r="B26" s="30" t="s">
        <v>278</v>
      </c>
      <c r="C26" s="197" t="s">
        <v>129</v>
      </c>
      <c r="D26" s="59">
        <v>41.25</v>
      </c>
      <c r="E26" s="59">
        <v>66.38052083333335</v>
      </c>
      <c r="F26" s="59">
        <v>72.980520833333358</v>
      </c>
      <c r="G26" s="59">
        <v>80.240520833333363</v>
      </c>
      <c r="H26" s="59">
        <v>88.226520833333353</v>
      </c>
      <c r="J26" s="60">
        <v>0</v>
      </c>
      <c r="K26" s="60">
        <v>0</v>
      </c>
      <c r="L26" s="60">
        <v>0</v>
      </c>
      <c r="M26" s="60">
        <v>3.75</v>
      </c>
      <c r="N26" s="60">
        <v>7.5</v>
      </c>
      <c r="O26" s="60">
        <v>12.1875</v>
      </c>
      <c r="P26" s="60">
        <v>17.8125</v>
      </c>
      <c r="Q26" s="60">
        <v>23.4375</v>
      </c>
      <c r="R26" s="60">
        <v>29.0625</v>
      </c>
      <c r="S26" s="60">
        <v>33.75</v>
      </c>
      <c r="T26" s="60">
        <v>37.5</v>
      </c>
      <c r="U26" s="60">
        <v>41.25</v>
      </c>
      <c r="V26" s="60">
        <v>45.1875</v>
      </c>
      <c r="W26" s="60">
        <v>49.125000000000007</v>
      </c>
      <c r="X26" s="60">
        <v>53.062500000000007</v>
      </c>
      <c r="Y26" s="60">
        <v>57.000000000000014</v>
      </c>
      <c r="Z26" s="60">
        <v>60.937500000000014</v>
      </c>
      <c r="AA26" s="60">
        <v>65.859375000000014</v>
      </c>
      <c r="AB26" s="60">
        <v>66.38052083333335</v>
      </c>
      <c r="AC26" s="60">
        <v>66.38052083333335</v>
      </c>
      <c r="AD26" s="60">
        <v>66.38052083333335</v>
      </c>
      <c r="AE26" s="60">
        <v>66.38052083333335</v>
      </c>
      <c r="AF26" s="60">
        <v>66.38052083333335</v>
      </c>
      <c r="AG26" s="60">
        <v>66.38052083333335</v>
      </c>
      <c r="AH26" s="60">
        <v>72.980520833333358</v>
      </c>
      <c r="AI26" s="60">
        <v>72.980520833333358</v>
      </c>
      <c r="AJ26" s="60">
        <v>72.980520833333358</v>
      </c>
      <c r="AK26" s="60">
        <v>72.980520833333358</v>
      </c>
      <c r="AL26" s="60">
        <v>72.980520833333358</v>
      </c>
      <c r="AM26" s="60">
        <v>72.980520833333358</v>
      </c>
      <c r="AN26" s="60">
        <v>72.980520833333358</v>
      </c>
      <c r="AO26" s="60">
        <v>72.980520833333358</v>
      </c>
      <c r="AP26" s="60">
        <v>72.980520833333358</v>
      </c>
      <c r="AQ26" s="60">
        <v>72.980520833333358</v>
      </c>
      <c r="AR26" s="60">
        <v>72.980520833333358</v>
      </c>
      <c r="AS26" s="60">
        <v>72.980520833333358</v>
      </c>
      <c r="AT26" s="60">
        <v>80.240520833333363</v>
      </c>
      <c r="AU26" s="60">
        <v>80.240520833333363</v>
      </c>
      <c r="AV26" s="60">
        <v>80.240520833333363</v>
      </c>
      <c r="AW26" s="60">
        <v>80.240520833333363</v>
      </c>
      <c r="AX26" s="60">
        <v>80.240520833333363</v>
      </c>
      <c r="AY26" s="60">
        <v>80.240520833333363</v>
      </c>
      <c r="AZ26" s="60">
        <v>80.240520833333363</v>
      </c>
      <c r="BA26" s="60">
        <v>80.240520833333363</v>
      </c>
      <c r="BB26" s="60">
        <v>80.240520833333363</v>
      </c>
      <c r="BC26" s="60">
        <v>80.240520833333363</v>
      </c>
      <c r="BD26" s="60">
        <v>80.240520833333363</v>
      </c>
      <c r="BE26" s="60">
        <v>80.240520833333363</v>
      </c>
      <c r="BF26" s="60">
        <v>88.226520833333353</v>
      </c>
      <c r="BG26" s="60">
        <v>88.226520833333353</v>
      </c>
      <c r="BH26" s="60">
        <v>88.226520833333353</v>
      </c>
      <c r="BI26" s="60">
        <v>88.226520833333353</v>
      </c>
      <c r="BJ26" s="60">
        <v>88.226520833333353</v>
      </c>
      <c r="BK26" s="60">
        <v>88.226520833333353</v>
      </c>
      <c r="BL26" s="60">
        <v>88.226520833333353</v>
      </c>
      <c r="BM26" s="60">
        <v>88.226520833333353</v>
      </c>
      <c r="BN26" s="60">
        <v>88.226520833333353</v>
      </c>
      <c r="BO26" s="60">
        <v>88.226520833333353</v>
      </c>
      <c r="BP26" s="60">
        <v>88.226520833333353</v>
      </c>
      <c r="BQ26" s="60">
        <v>88.226520833333353</v>
      </c>
    </row>
    <row r="27" spans="1:70" s="233" customFormat="1" ht="13" hidden="1" outlineLevel="1" x14ac:dyDescent="0.3">
      <c r="A27" s="130">
        <v>27</v>
      </c>
      <c r="B27" s="30" t="s">
        <v>280</v>
      </c>
      <c r="C27" s="197" t="s">
        <v>129</v>
      </c>
      <c r="D27" s="59">
        <v>12.540000000000003</v>
      </c>
      <c r="E27" s="59">
        <v>20.177593750000007</v>
      </c>
      <c r="F27" s="59">
        <v>22.157593750000011</v>
      </c>
      <c r="G27" s="59">
        <v>24.335593750000012</v>
      </c>
      <c r="H27" s="59">
        <v>26.731393750000009</v>
      </c>
      <c r="J27" s="60">
        <v>0</v>
      </c>
      <c r="K27" s="60">
        <v>0</v>
      </c>
      <c r="L27" s="60">
        <v>0</v>
      </c>
      <c r="M27" s="60">
        <v>1.1400000000000001</v>
      </c>
      <c r="N27" s="60">
        <v>2.2800000000000002</v>
      </c>
      <c r="O27" s="60">
        <v>3.7050000000000005</v>
      </c>
      <c r="P27" s="60">
        <v>5.4150000000000009</v>
      </c>
      <c r="Q27" s="60">
        <v>7.1250000000000018</v>
      </c>
      <c r="R27" s="60">
        <v>8.8350000000000026</v>
      </c>
      <c r="S27" s="60">
        <v>10.260000000000002</v>
      </c>
      <c r="T27" s="60">
        <v>11.400000000000004</v>
      </c>
      <c r="U27" s="60">
        <v>12.540000000000003</v>
      </c>
      <c r="V27" s="60">
        <v>13.737000000000002</v>
      </c>
      <c r="W27" s="60">
        <v>14.934000000000003</v>
      </c>
      <c r="X27" s="60">
        <v>16.131000000000004</v>
      </c>
      <c r="Y27" s="60">
        <v>17.328000000000007</v>
      </c>
      <c r="Z27" s="60">
        <v>18.525000000000006</v>
      </c>
      <c r="AA27" s="60">
        <v>20.021250000000006</v>
      </c>
      <c r="AB27" s="60">
        <v>20.177593750000007</v>
      </c>
      <c r="AC27" s="60">
        <v>20.177593750000007</v>
      </c>
      <c r="AD27" s="60">
        <v>20.177593750000007</v>
      </c>
      <c r="AE27" s="60">
        <v>20.177593750000007</v>
      </c>
      <c r="AF27" s="60">
        <v>20.177593750000007</v>
      </c>
      <c r="AG27" s="60">
        <v>20.177593750000007</v>
      </c>
      <c r="AH27" s="60">
        <v>22.157593750000011</v>
      </c>
      <c r="AI27" s="60">
        <v>22.157593750000011</v>
      </c>
      <c r="AJ27" s="60">
        <v>22.157593750000011</v>
      </c>
      <c r="AK27" s="60">
        <v>22.157593750000011</v>
      </c>
      <c r="AL27" s="60">
        <v>22.157593750000011</v>
      </c>
      <c r="AM27" s="60">
        <v>22.157593750000011</v>
      </c>
      <c r="AN27" s="60">
        <v>22.157593750000011</v>
      </c>
      <c r="AO27" s="60">
        <v>22.157593750000011</v>
      </c>
      <c r="AP27" s="60">
        <v>22.157593750000011</v>
      </c>
      <c r="AQ27" s="60">
        <v>22.157593750000011</v>
      </c>
      <c r="AR27" s="60">
        <v>22.157593750000011</v>
      </c>
      <c r="AS27" s="60">
        <v>22.157593750000011</v>
      </c>
      <c r="AT27" s="60">
        <v>24.335593750000012</v>
      </c>
      <c r="AU27" s="60">
        <v>24.335593750000012</v>
      </c>
      <c r="AV27" s="60">
        <v>24.335593750000012</v>
      </c>
      <c r="AW27" s="60">
        <v>24.335593750000012</v>
      </c>
      <c r="AX27" s="60">
        <v>24.335593750000012</v>
      </c>
      <c r="AY27" s="60">
        <v>24.335593750000012</v>
      </c>
      <c r="AZ27" s="60">
        <v>24.335593750000012</v>
      </c>
      <c r="BA27" s="60">
        <v>24.335593750000012</v>
      </c>
      <c r="BB27" s="60">
        <v>24.335593750000012</v>
      </c>
      <c r="BC27" s="60">
        <v>24.335593750000012</v>
      </c>
      <c r="BD27" s="60">
        <v>24.335593750000012</v>
      </c>
      <c r="BE27" s="60">
        <v>24.335593750000012</v>
      </c>
      <c r="BF27" s="60">
        <v>26.731393750000009</v>
      </c>
      <c r="BG27" s="60">
        <v>26.731393750000009</v>
      </c>
      <c r="BH27" s="60">
        <v>26.731393750000009</v>
      </c>
      <c r="BI27" s="60">
        <v>26.731393750000009</v>
      </c>
      <c r="BJ27" s="60">
        <v>26.731393750000009</v>
      </c>
      <c r="BK27" s="60">
        <v>26.731393750000009</v>
      </c>
      <c r="BL27" s="60">
        <v>26.731393750000009</v>
      </c>
      <c r="BM27" s="60">
        <v>26.731393750000009</v>
      </c>
      <c r="BN27" s="60">
        <v>26.731393750000009</v>
      </c>
      <c r="BO27" s="60">
        <v>26.731393750000009</v>
      </c>
      <c r="BP27" s="60">
        <v>26.731393750000009</v>
      </c>
      <c r="BQ27" s="60">
        <v>26.731393750000009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82.023333333333341</v>
      </c>
      <c r="E28" s="122">
        <v>132</v>
      </c>
      <c r="F28" s="122">
        <v>145.20000000000005</v>
      </c>
      <c r="G28" s="122">
        <v>159.72000000000006</v>
      </c>
      <c r="H28" s="122">
        <v>175.69200000000001</v>
      </c>
      <c r="I28" s="281"/>
      <c r="J28" s="281">
        <v>0</v>
      </c>
      <c r="K28" s="122">
        <v>0</v>
      </c>
      <c r="L28" s="122">
        <v>0</v>
      </c>
      <c r="M28" s="122">
        <v>7.456666666666667</v>
      </c>
      <c r="N28" s="122">
        <v>14.913333333333334</v>
      </c>
      <c r="O28" s="122">
        <v>24.23416666666667</v>
      </c>
      <c r="P28" s="122">
        <v>35.419166666666669</v>
      </c>
      <c r="Q28" s="122">
        <v>46.604166666666671</v>
      </c>
      <c r="R28" s="122">
        <v>57.789166666666667</v>
      </c>
      <c r="S28" s="281">
        <v>67.11</v>
      </c>
      <c r="T28" s="281">
        <v>74.566666666666677</v>
      </c>
      <c r="U28" s="281">
        <v>82.023333333333341</v>
      </c>
      <c r="V28" s="122">
        <v>89.852833333333336</v>
      </c>
      <c r="W28" s="281">
        <v>97.682333333333332</v>
      </c>
      <c r="X28" s="122">
        <v>105.51183333333333</v>
      </c>
      <c r="Y28" s="122">
        <v>113.34133333333335</v>
      </c>
      <c r="Z28" s="122">
        <v>121.17083333333335</v>
      </c>
      <c r="AA28" s="122">
        <v>130.95770833333333</v>
      </c>
      <c r="AB28" s="122">
        <v>132</v>
      </c>
      <c r="AC28" s="122">
        <v>132</v>
      </c>
      <c r="AD28" s="122">
        <v>132</v>
      </c>
      <c r="AE28" s="122">
        <v>132</v>
      </c>
      <c r="AF28" s="122">
        <v>132</v>
      </c>
      <c r="AG28" s="122">
        <v>132</v>
      </c>
      <c r="AH28" s="122">
        <v>145.20000000000005</v>
      </c>
      <c r="AI28" s="122">
        <v>145.20000000000005</v>
      </c>
      <c r="AJ28" s="122">
        <v>145.20000000000005</v>
      </c>
      <c r="AK28" s="122">
        <v>145.20000000000005</v>
      </c>
      <c r="AL28" s="122">
        <v>145.20000000000005</v>
      </c>
      <c r="AM28" s="122">
        <v>145.20000000000005</v>
      </c>
      <c r="AN28" s="122">
        <v>145.20000000000005</v>
      </c>
      <c r="AO28" s="122">
        <v>145.20000000000005</v>
      </c>
      <c r="AP28" s="122">
        <v>145.20000000000005</v>
      </c>
      <c r="AQ28" s="122">
        <v>145.20000000000005</v>
      </c>
      <c r="AR28" s="122">
        <v>145.20000000000005</v>
      </c>
      <c r="AS28" s="122">
        <v>145.20000000000005</v>
      </c>
      <c r="AT28" s="122">
        <v>159.72000000000006</v>
      </c>
      <c r="AU28" s="122">
        <v>159.72000000000006</v>
      </c>
      <c r="AV28" s="122">
        <v>159.72000000000006</v>
      </c>
      <c r="AW28" s="122">
        <v>159.72000000000006</v>
      </c>
      <c r="AX28" s="122">
        <v>159.72000000000006</v>
      </c>
      <c r="AY28" s="122">
        <v>159.72000000000006</v>
      </c>
      <c r="AZ28" s="122">
        <v>159.72000000000006</v>
      </c>
      <c r="BA28" s="122">
        <v>159.72000000000006</v>
      </c>
      <c r="BB28" s="122">
        <v>159.72000000000006</v>
      </c>
      <c r="BC28" s="122">
        <v>159.72000000000006</v>
      </c>
      <c r="BD28" s="122">
        <v>159.72000000000006</v>
      </c>
      <c r="BE28" s="122">
        <v>159.72000000000006</v>
      </c>
      <c r="BF28" s="122">
        <v>175.69200000000001</v>
      </c>
      <c r="BG28" s="122">
        <v>175.69200000000001</v>
      </c>
      <c r="BH28" s="122">
        <v>175.69200000000001</v>
      </c>
      <c r="BI28" s="122">
        <v>175.69200000000001</v>
      </c>
      <c r="BJ28" s="122">
        <v>175.69200000000001</v>
      </c>
      <c r="BK28" s="122">
        <v>175.69200000000001</v>
      </c>
      <c r="BL28" s="122">
        <v>175.69200000000001</v>
      </c>
      <c r="BM28" s="122">
        <v>175.69200000000001</v>
      </c>
      <c r="BN28" s="122">
        <v>175.69200000000001</v>
      </c>
      <c r="BO28" s="122">
        <v>175.69200000000001</v>
      </c>
      <c r="BP28" s="122">
        <v>175.69200000000001</v>
      </c>
      <c r="BQ28" s="122">
        <v>175.69200000000001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279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278</v>
      </c>
      <c r="C35" s="197" t="s">
        <v>211</v>
      </c>
      <c r="D35" s="62">
        <v>149</v>
      </c>
      <c r="E35" s="62">
        <v>154.96</v>
      </c>
      <c r="F35" s="62">
        <v>161.15840000000003</v>
      </c>
      <c r="G35" s="62">
        <v>167.604736</v>
      </c>
      <c r="H35" s="62">
        <v>174.30892543999997</v>
      </c>
      <c r="J35" s="279">
        <v>149</v>
      </c>
      <c r="K35" s="279">
        <v>149</v>
      </c>
      <c r="L35" s="279">
        <v>149</v>
      </c>
      <c r="M35" s="279">
        <v>149</v>
      </c>
      <c r="N35" s="279">
        <v>149</v>
      </c>
      <c r="O35" s="279">
        <v>149</v>
      </c>
      <c r="P35" s="279">
        <v>149</v>
      </c>
      <c r="Q35" s="279">
        <v>149</v>
      </c>
      <c r="R35" s="279">
        <v>149</v>
      </c>
      <c r="S35" s="279">
        <v>149</v>
      </c>
      <c r="T35" s="279">
        <v>149</v>
      </c>
      <c r="U35" s="279">
        <v>149</v>
      </c>
      <c r="V35" s="279">
        <v>154.96</v>
      </c>
      <c r="W35" s="279">
        <v>154.96</v>
      </c>
      <c r="X35" s="279">
        <v>154.96</v>
      </c>
      <c r="Y35" s="279">
        <v>154.96</v>
      </c>
      <c r="Z35" s="279">
        <v>154.96</v>
      </c>
      <c r="AA35" s="279">
        <v>154.96</v>
      </c>
      <c r="AB35" s="279">
        <v>154.96</v>
      </c>
      <c r="AC35" s="279">
        <v>154.96</v>
      </c>
      <c r="AD35" s="279">
        <v>154.96</v>
      </c>
      <c r="AE35" s="279">
        <v>154.96</v>
      </c>
      <c r="AF35" s="279">
        <v>154.96</v>
      </c>
      <c r="AG35" s="279">
        <v>154.96</v>
      </c>
      <c r="AH35" s="279">
        <v>161.15840000000003</v>
      </c>
      <c r="AI35" s="279">
        <v>161.15840000000003</v>
      </c>
      <c r="AJ35" s="279">
        <v>161.15840000000003</v>
      </c>
      <c r="AK35" s="279">
        <v>161.15840000000003</v>
      </c>
      <c r="AL35" s="279">
        <v>161.15840000000003</v>
      </c>
      <c r="AM35" s="279">
        <v>161.15840000000003</v>
      </c>
      <c r="AN35" s="279">
        <v>161.15840000000003</v>
      </c>
      <c r="AO35" s="279">
        <v>161.15840000000003</v>
      </c>
      <c r="AP35" s="279">
        <v>161.15840000000003</v>
      </c>
      <c r="AQ35" s="279">
        <v>161.15840000000003</v>
      </c>
      <c r="AR35" s="279">
        <v>161.15840000000003</v>
      </c>
      <c r="AS35" s="279">
        <v>161.15840000000003</v>
      </c>
      <c r="AT35" s="279">
        <v>167.604736</v>
      </c>
      <c r="AU35" s="279">
        <v>167.604736</v>
      </c>
      <c r="AV35" s="279">
        <v>167.604736</v>
      </c>
      <c r="AW35" s="279">
        <v>167.604736</v>
      </c>
      <c r="AX35" s="279">
        <v>167.604736</v>
      </c>
      <c r="AY35" s="279">
        <v>167.604736</v>
      </c>
      <c r="AZ35" s="279">
        <v>167.604736</v>
      </c>
      <c r="BA35" s="279">
        <v>167.604736</v>
      </c>
      <c r="BB35" s="279">
        <v>167.604736</v>
      </c>
      <c r="BC35" s="279">
        <v>167.604736</v>
      </c>
      <c r="BD35" s="279">
        <v>167.604736</v>
      </c>
      <c r="BE35" s="279">
        <v>167.604736</v>
      </c>
      <c r="BF35" s="279">
        <v>174.30892544000002</v>
      </c>
      <c r="BG35" s="279">
        <v>174.30892544000002</v>
      </c>
      <c r="BH35" s="279">
        <v>174.30892544000002</v>
      </c>
      <c r="BI35" s="279">
        <v>174.30892544000002</v>
      </c>
      <c r="BJ35" s="279">
        <v>174.30892544000002</v>
      </c>
      <c r="BK35" s="279">
        <v>174.30892544000002</v>
      </c>
      <c r="BL35" s="279">
        <v>174.30892544000002</v>
      </c>
      <c r="BM35" s="279">
        <v>174.30892544000002</v>
      </c>
      <c r="BN35" s="279">
        <v>174.30892544000002</v>
      </c>
      <c r="BO35" s="279">
        <v>174.30892544000002</v>
      </c>
      <c r="BP35" s="279">
        <v>174.30892544000002</v>
      </c>
      <c r="BQ35" s="279">
        <v>174.30892544000002</v>
      </c>
    </row>
    <row r="36" spans="1:70" ht="15.75" hidden="1" customHeight="1" outlineLevel="1" x14ac:dyDescent="0.3">
      <c r="A36" s="130">
        <v>36</v>
      </c>
      <c r="B36" s="30" t="s">
        <v>280</v>
      </c>
      <c r="C36" s="197" t="s">
        <v>211</v>
      </c>
      <c r="D36" s="62">
        <v>199</v>
      </c>
      <c r="E36" s="62">
        <v>206.96</v>
      </c>
      <c r="F36" s="62">
        <v>215.23840000000004</v>
      </c>
      <c r="G36" s="62">
        <v>223.84793600000009</v>
      </c>
      <c r="H36" s="62">
        <v>232.80185343999997</v>
      </c>
      <c r="J36" s="279">
        <v>199</v>
      </c>
      <c r="K36" s="279">
        <v>199</v>
      </c>
      <c r="L36" s="279">
        <v>199</v>
      </c>
      <c r="M36" s="279">
        <v>199</v>
      </c>
      <c r="N36" s="279">
        <v>199</v>
      </c>
      <c r="O36" s="279">
        <v>199</v>
      </c>
      <c r="P36" s="279">
        <v>199</v>
      </c>
      <c r="Q36" s="279">
        <v>199</v>
      </c>
      <c r="R36" s="279">
        <v>199</v>
      </c>
      <c r="S36" s="279">
        <v>199</v>
      </c>
      <c r="T36" s="279">
        <v>199</v>
      </c>
      <c r="U36" s="279">
        <v>199</v>
      </c>
      <c r="V36" s="279">
        <v>206.96</v>
      </c>
      <c r="W36" s="279">
        <v>206.96</v>
      </c>
      <c r="X36" s="279">
        <v>206.96</v>
      </c>
      <c r="Y36" s="279">
        <v>206.96</v>
      </c>
      <c r="Z36" s="279">
        <v>206.96</v>
      </c>
      <c r="AA36" s="279">
        <v>206.96</v>
      </c>
      <c r="AB36" s="279">
        <v>206.96</v>
      </c>
      <c r="AC36" s="279">
        <v>206.96</v>
      </c>
      <c r="AD36" s="279">
        <v>206.96</v>
      </c>
      <c r="AE36" s="279">
        <v>206.96</v>
      </c>
      <c r="AF36" s="279">
        <v>206.96</v>
      </c>
      <c r="AG36" s="279">
        <v>206.96</v>
      </c>
      <c r="AH36" s="279">
        <v>215.23840000000001</v>
      </c>
      <c r="AI36" s="279">
        <v>215.23840000000001</v>
      </c>
      <c r="AJ36" s="279">
        <v>215.23840000000001</v>
      </c>
      <c r="AK36" s="279">
        <v>215.23840000000001</v>
      </c>
      <c r="AL36" s="279">
        <v>215.23840000000001</v>
      </c>
      <c r="AM36" s="279">
        <v>215.23840000000001</v>
      </c>
      <c r="AN36" s="279">
        <v>215.23840000000001</v>
      </c>
      <c r="AO36" s="279">
        <v>215.23840000000001</v>
      </c>
      <c r="AP36" s="279">
        <v>215.23840000000001</v>
      </c>
      <c r="AQ36" s="279">
        <v>215.23840000000001</v>
      </c>
      <c r="AR36" s="279">
        <v>215.23840000000001</v>
      </c>
      <c r="AS36" s="279">
        <v>215.23840000000001</v>
      </c>
      <c r="AT36" s="279">
        <v>223.847936</v>
      </c>
      <c r="AU36" s="279">
        <v>223.847936</v>
      </c>
      <c r="AV36" s="279">
        <v>223.847936</v>
      </c>
      <c r="AW36" s="279">
        <v>223.847936</v>
      </c>
      <c r="AX36" s="279">
        <v>223.847936</v>
      </c>
      <c r="AY36" s="279">
        <v>223.847936</v>
      </c>
      <c r="AZ36" s="279">
        <v>223.847936</v>
      </c>
      <c r="BA36" s="279">
        <v>223.847936</v>
      </c>
      <c r="BB36" s="279">
        <v>223.847936</v>
      </c>
      <c r="BC36" s="279">
        <v>223.847936</v>
      </c>
      <c r="BD36" s="279">
        <v>223.847936</v>
      </c>
      <c r="BE36" s="279">
        <v>223.847936</v>
      </c>
      <c r="BF36" s="279">
        <v>232.80185344000003</v>
      </c>
      <c r="BG36" s="279">
        <v>232.80185344000003</v>
      </c>
      <c r="BH36" s="279">
        <v>232.80185344000003</v>
      </c>
      <c r="BI36" s="279">
        <v>232.80185344000003</v>
      </c>
      <c r="BJ36" s="279">
        <v>232.80185344000003</v>
      </c>
      <c r="BK36" s="279">
        <v>232.80185344000003</v>
      </c>
      <c r="BL36" s="279">
        <v>232.80185344000003</v>
      </c>
      <c r="BM36" s="279">
        <v>232.80185344000003</v>
      </c>
      <c r="BN36" s="279">
        <v>232.80185344000003</v>
      </c>
      <c r="BO36" s="279">
        <v>232.80185344000003</v>
      </c>
      <c r="BP36" s="279">
        <v>232.80185344000003</v>
      </c>
      <c r="BQ36" s="279">
        <v>232.80185344000003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279</v>
      </c>
      <c r="C40" s="42" t="s">
        <v>211</v>
      </c>
      <c r="D40" s="50">
        <v>13975.5</v>
      </c>
      <c r="E40" s="50">
        <v>51409.993635000006</v>
      </c>
      <c r="F40" s="50">
        <v>64326.559096800011</v>
      </c>
      <c r="G40" s="50">
        <v>73690.893372096005</v>
      </c>
      <c r="H40" s="50">
        <v>84407.744173648898</v>
      </c>
      <c r="J40" s="60">
        <v>0</v>
      </c>
      <c r="K40" s="60">
        <v>0</v>
      </c>
      <c r="L40" s="60">
        <v>0</v>
      </c>
      <c r="M40" s="60">
        <v>254.09999999999997</v>
      </c>
      <c r="N40" s="60">
        <v>508.19999999999993</v>
      </c>
      <c r="O40" s="60">
        <v>825.82500000000005</v>
      </c>
      <c r="P40" s="60">
        <v>1206.9749999999999</v>
      </c>
      <c r="Q40" s="60">
        <v>1588.1250000000002</v>
      </c>
      <c r="R40" s="60">
        <v>1969.2749999999999</v>
      </c>
      <c r="S40" s="60">
        <v>2286.9</v>
      </c>
      <c r="T40" s="60">
        <v>2541</v>
      </c>
      <c r="U40" s="60">
        <v>2795.1</v>
      </c>
      <c r="V40" s="60">
        <v>3184.3812000000003</v>
      </c>
      <c r="W40" s="60">
        <v>3461.8584000000005</v>
      </c>
      <c r="X40" s="60">
        <v>3739.3355999999999</v>
      </c>
      <c r="Y40" s="60">
        <v>4016.8127999999997</v>
      </c>
      <c r="Z40" s="60">
        <v>4294.29</v>
      </c>
      <c r="AA40" s="60">
        <v>4641.1364999999987</v>
      </c>
      <c r="AB40" s="60">
        <v>4678.6965224999994</v>
      </c>
      <c r="AC40" s="60">
        <v>4678.6965224999994</v>
      </c>
      <c r="AD40" s="60">
        <v>4678.6965224999994</v>
      </c>
      <c r="AE40" s="60">
        <v>4678.6965224999994</v>
      </c>
      <c r="AF40" s="60">
        <v>4678.6965224999994</v>
      </c>
      <c r="AG40" s="60">
        <v>4678.6965224999994</v>
      </c>
      <c r="AH40" s="60">
        <v>5360.5465914000006</v>
      </c>
      <c r="AI40" s="60">
        <v>5360.5465914000006</v>
      </c>
      <c r="AJ40" s="60">
        <v>5360.5465914000006</v>
      </c>
      <c r="AK40" s="60">
        <v>5360.5465914000006</v>
      </c>
      <c r="AL40" s="60">
        <v>5360.5465914000006</v>
      </c>
      <c r="AM40" s="60">
        <v>5360.5465914000006</v>
      </c>
      <c r="AN40" s="60">
        <v>5360.5465914000006</v>
      </c>
      <c r="AO40" s="60">
        <v>5360.5465914000006</v>
      </c>
      <c r="AP40" s="60">
        <v>5360.5465914000006</v>
      </c>
      <c r="AQ40" s="60">
        <v>5360.5465914000006</v>
      </c>
      <c r="AR40" s="60">
        <v>5360.5465914000006</v>
      </c>
      <c r="AS40" s="60">
        <v>5360.5465914000006</v>
      </c>
      <c r="AT40" s="60">
        <v>6140.9077810080007</v>
      </c>
      <c r="AU40" s="60">
        <v>6140.9077810080007</v>
      </c>
      <c r="AV40" s="60">
        <v>6140.9077810080007</v>
      </c>
      <c r="AW40" s="60">
        <v>6140.9077810080007</v>
      </c>
      <c r="AX40" s="60">
        <v>6140.9077810080007</v>
      </c>
      <c r="AY40" s="60">
        <v>6140.9077810080007</v>
      </c>
      <c r="AZ40" s="60">
        <v>6140.9077810080007</v>
      </c>
      <c r="BA40" s="60">
        <v>6140.9077810080007</v>
      </c>
      <c r="BB40" s="60">
        <v>6140.9077810080007</v>
      </c>
      <c r="BC40" s="60">
        <v>6140.9077810080007</v>
      </c>
      <c r="BD40" s="60">
        <v>6140.9077810080007</v>
      </c>
      <c r="BE40" s="60">
        <v>6140.9077810080007</v>
      </c>
      <c r="BF40" s="60">
        <v>7033.9786811374079</v>
      </c>
      <c r="BG40" s="60">
        <v>7033.9786811374079</v>
      </c>
      <c r="BH40" s="60">
        <v>7033.9786811374079</v>
      </c>
      <c r="BI40" s="60">
        <v>7033.9786811374079</v>
      </c>
      <c r="BJ40" s="60">
        <v>7033.9786811374079</v>
      </c>
      <c r="BK40" s="60">
        <v>7033.9786811374079</v>
      </c>
      <c r="BL40" s="60">
        <v>7033.9786811374079</v>
      </c>
      <c r="BM40" s="60">
        <v>7033.9786811374079</v>
      </c>
      <c r="BN40" s="60">
        <v>7033.9786811374079</v>
      </c>
      <c r="BO40" s="60">
        <v>7033.9786811374079</v>
      </c>
      <c r="BP40" s="60">
        <v>7033.9786811374079</v>
      </c>
      <c r="BQ40" s="60">
        <v>7033.9786811374079</v>
      </c>
    </row>
    <row r="41" spans="1:70" ht="15.75" hidden="1" customHeight="1" outlineLevel="1" x14ac:dyDescent="0.3">
      <c r="A41" s="130">
        <v>41</v>
      </c>
      <c r="B41" s="30" t="s">
        <v>278</v>
      </c>
      <c r="C41" s="42" t="s">
        <v>211</v>
      </c>
      <c r="D41" s="50">
        <v>30731.25</v>
      </c>
      <c r="E41" s="50">
        <v>113036.34680000001</v>
      </c>
      <c r="F41" s="50">
        <v>141137.08762400007</v>
      </c>
      <c r="G41" s="50">
        <v>161384.29572928007</v>
      </c>
      <c r="H41" s="50">
        <v>184544.04050121736</v>
      </c>
      <c r="J41" s="60">
        <v>0</v>
      </c>
      <c r="K41" s="60">
        <v>0</v>
      </c>
      <c r="L41" s="60">
        <v>0</v>
      </c>
      <c r="M41" s="60">
        <v>558.75</v>
      </c>
      <c r="N41" s="60">
        <v>1117.5</v>
      </c>
      <c r="O41" s="60">
        <v>1815.9375</v>
      </c>
      <c r="P41" s="60">
        <v>2654.0625</v>
      </c>
      <c r="Q41" s="60">
        <v>3492.1875</v>
      </c>
      <c r="R41" s="60">
        <v>4330.3125</v>
      </c>
      <c r="S41" s="60">
        <v>5028.75</v>
      </c>
      <c r="T41" s="60">
        <v>5587.5</v>
      </c>
      <c r="U41" s="60">
        <v>6146.25</v>
      </c>
      <c r="V41" s="60">
        <v>7002.2550000000001</v>
      </c>
      <c r="W41" s="60">
        <v>7612.4100000000017</v>
      </c>
      <c r="X41" s="60">
        <v>8222.5650000000023</v>
      </c>
      <c r="Y41" s="60">
        <v>8832.720000000003</v>
      </c>
      <c r="Z41" s="60">
        <v>9442.8750000000018</v>
      </c>
      <c r="AA41" s="60">
        <v>10205.568750000002</v>
      </c>
      <c r="AB41" s="60">
        <v>10286.325508333337</v>
      </c>
      <c r="AC41" s="60">
        <v>10286.325508333337</v>
      </c>
      <c r="AD41" s="60">
        <v>10286.325508333337</v>
      </c>
      <c r="AE41" s="60">
        <v>10286.325508333337</v>
      </c>
      <c r="AF41" s="60">
        <v>10286.325508333337</v>
      </c>
      <c r="AG41" s="60">
        <v>10286.325508333337</v>
      </c>
      <c r="AH41" s="60">
        <v>11761.423968666673</v>
      </c>
      <c r="AI41" s="60">
        <v>11761.423968666673</v>
      </c>
      <c r="AJ41" s="60">
        <v>11761.423968666673</v>
      </c>
      <c r="AK41" s="60">
        <v>11761.423968666673</v>
      </c>
      <c r="AL41" s="60">
        <v>11761.423968666673</v>
      </c>
      <c r="AM41" s="60">
        <v>11761.423968666673</v>
      </c>
      <c r="AN41" s="60">
        <v>11761.423968666673</v>
      </c>
      <c r="AO41" s="60">
        <v>11761.423968666673</v>
      </c>
      <c r="AP41" s="60">
        <v>11761.423968666673</v>
      </c>
      <c r="AQ41" s="60">
        <v>11761.423968666673</v>
      </c>
      <c r="AR41" s="60">
        <v>11761.423968666673</v>
      </c>
      <c r="AS41" s="60">
        <v>11761.423968666673</v>
      </c>
      <c r="AT41" s="60">
        <v>13448.691310773338</v>
      </c>
      <c r="AU41" s="60">
        <v>13448.691310773338</v>
      </c>
      <c r="AV41" s="60">
        <v>13448.691310773338</v>
      </c>
      <c r="AW41" s="60">
        <v>13448.691310773338</v>
      </c>
      <c r="AX41" s="60">
        <v>13448.691310773338</v>
      </c>
      <c r="AY41" s="60">
        <v>13448.691310773338</v>
      </c>
      <c r="AZ41" s="60">
        <v>13448.691310773338</v>
      </c>
      <c r="BA41" s="60">
        <v>13448.691310773338</v>
      </c>
      <c r="BB41" s="60">
        <v>13448.691310773338</v>
      </c>
      <c r="BC41" s="60">
        <v>13448.691310773338</v>
      </c>
      <c r="BD41" s="60">
        <v>13448.691310773338</v>
      </c>
      <c r="BE41" s="60">
        <v>13448.691310773338</v>
      </c>
      <c r="BF41" s="60">
        <v>15378.670041768113</v>
      </c>
      <c r="BG41" s="60">
        <v>15378.670041768113</v>
      </c>
      <c r="BH41" s="60">
        <v>15378.670041768113</v>
      </c>
      <c r="BI41" s="60">
        <v>15378.670041768113</v>
      </c>
      <c r="BJ41" s="60">
        <v>15378.670041768113</v>
      </c>
      <c r="BK41" s="60">
        <v>15378.670041768113</v>
      </c>
      <c r="BL41" s="60">
        <v>15378.670041768113</v>
      </c>
      <c r="BM41" s="60">
        <v>15378.670041768113</v>
      </c>
      <c r="BN41" s="60">
        <v>15378.670041768113</v>
      </c>
      <c r="BO41" s="60">
        <v>15378.670041768113</v>
      </c>
      <c r="BP41" s="60">
        <v>15378.670041768113</v>
      </c>
      <c r="BQ41" s="60">
        <v>15378.670041768113</v>
      </c>
    </row>
    <row r="42" spans="1:70" ht="15.75" hidden="1" customHeight="1" outlineLevel="1" x14ac:dyDescent="0.3">
      <c r="A42" s="130">
        <v>42</v>
      </c>
      <c r="B42" s="30" t="s">
        <v>280</v>
      </c>
      <c r="C42" s="42" t="s">
        <v>211</v>
      </c>
      <c r="D42" s="50">
        <v>12477.300000000003</v>
      </c>
      <c r="E42" s="50">
        <v>45891.685515000019</v>
      </c>
      <c r="F42" s="50">
        <v>57229.980319200018</v>
      </c>
      <c r="G42" s="50">
        <v>65369.669187264022</v>
      </c>
      <c r="H42" s="50">
        <v>74677.416120413225</v>
      </c>
      <c r="J42" s="60">
        <v>0</v>
      </c>
      <c r="K42" s="60">
        <v>0</v>
      </c>
      <c r="L42" s="60">
        <v>0</v>
      </c>
      <c r="M42" s="60">
        <v>226.86</v>
      </c>
      <c r="N42" s="60">
        <v>453.72</v>
      </c>
      <c r="O42" s="60">
        <v>737.29500000000007</v>
      </c>
      <c r="P42" s="60">
        <v>1077.5850000000003</v>
      </c>
      <c r="Q42" s="60">
        <v>1417.8750000000005</v>
      </c>
      <c r="R42" s="60">
        <v>1758.1650000000004</v>
      </c>
      <c r="S42" s="60">
        <v>2041.7400000000002</v>
      </c>
      <c r="T42" s="60">
        <v>2268.6000000000008</v>
      </c>
      <c r="U42" s="60">
        <v>2495.4600000000005</v>
      </c>
      <c r="V42" s="60">
        <v>2843.0095200000005</v>
      </c>
      <c r="W42" s="60">
        <v>3090.7406400000009</v>
      </c>
      <c r="X42" s="60">
        <v>3338.4717600000008</v>
      </c>
      <c r="Y42" s="60">
        <v>3586.2028800000016</v>
      </c>
      <c r="Z42" s="60">
        <v>3833.9340000000011</v>
      </c>
      <c r="AA42" s="60">
        <v>4143.5979000000016</v>
      </c>
      <c r="AB42" s="60">
        <v>4175.9548025000013</v>
      </c>
      <c r="AC42" s="60">
        <v>4175.9548025000013</v>
      </c>
      <c r="AD42" s="60">
        <v>4175.9548025000013</v>
      </c>
      <c r="AE42" s="60">
        <v>4175.9548025000013</v>
      </c>
      <c r="AF42" s="60">
        <v>4175.9548025000013</v>
      </c>
      <c r="AG42" s="60">
        <v>4175.9548025000013</v>
      </c>
      <c r="AH42" s="60">
        <v>4769.1650266000024</v>
      </c>
      <c r="AI42" s="60">
        <v>4769.1650266000024</v>
      </c>
      <c r="AJ42" s="60">
        <v>4769.1650266000024</v>
      </c>
      <c r="AK42" s="60">
        <v>4769.1650266000024</v>
      </c>
      <c r="AL42" s="60">
        <v>4769.1650266000024</v>
      </c>
      <c r="AM42" s="60">
        <v>4769.1650266000024</v>
      </c>
      <c r="AN42" s="60">
        <v>4769.1650266000024</v>
      </c>
      <c r="AO42" s="60">
        <v>4769.1650266000024</v>
      </c>
      <c r="AP42" s="60">
        <v>4769.1650266000024</v>
      </c>
      <c r="AQ42" s="60">
        <v>4769.1650266000024</v>
      </c>
      <c r="AR42" s="60">
        <v>4769.1650266000024</v>
      </c>
      <c r="AS42" s="60">
        <v>4769.1650266000024</v>
      </c>
      <c r="AT42" s="60">
        <v>5447.4724322720031</v>
      </c>
      <c r="AU42" s="60">
        <v>5447.4724322720031</v>
      </c>
      <c r="AV42" s="60">
        <v>5447.4724322720031</v>
      </c>
      <c r="AW42" s="60">
        <v>5447.4724322720031</v>
      </c>
      <c r="AX42" s="60">
        <v>5447.4724322720031</v>
      </c>
      <c r="AY42" s="60">
        <v>5447.4724322720031</v>
      </c>
      <c r="AZ42" s="60">
        <v>5447.4724322720031</v>
      </c>
      <c r="BA42" s="60">
        <v>5447.4724322720031</v>
      </c>
      <c r="BB42" s="60">
        <v>5447.4724322720031</v>
      </c>
      <c r="BC42" s="60">
        <v>5447.4724322720031</v>
      </c>
      <c r="BD42" s="60">
        <v>5447.4724322720031</v>
      </c>
      <c r="BE42" s="60">
        <v>5447.4724322720031</v>
      </c>
      <c r="BF42" s="60">
        <v>6223.1180100344354</v>
      </c>
      <c r="BG42" s="60">
        <v>6223.1180100344354</v>
      </c>
      <c r="BH42" s="60">
        <v>6223.1180100344354</v>
      </c>
      <c r="BI42" s="60">
        <v>6223.1180100344354</v>
      </c>
      <c r="BJ42" s="60">
        <v>6223.1180100344354</v>
      </c>
      <c r="BK42" s="60">
        <v>6223.1180100344354</v>
      </c>
      <c r="BL42" s="60">
        <v>6223.1180100344354</v>
      </c>
      <c r="BM42" s="60">
        <v>6223.1180100344354</v>
      </c>
      <c r="BN42" s="60">
        <v>6223.1180100344354</v>
      </c>
      <c r="BO42" s="60">
        <v>6223.1180100344354</v>
      </c>
      <c r="BP42" s="60">
        <v>6223.1180100344354</v>
      </c>
      <c r="BQ42" s="60">
        <v>6223.1180100344354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57184.05</v>
      </c>
      <c r="E43" s="122">
        <v>210338.02595000004</v>
      </c>
      <c r="F43" s="122">
        <v>262693.62704000011</v>
      </c>
      <c r="G43" s="122">
        <v>300444.8582886401</v>
      </c>
      <c r="H43" s="122">
        <v>343629.20079527947</v>
      </c>
      <c r="I43" s="122"/>
      <c r="J43" s="122">
        <v>0</v>
      </c>
      <c r="K43" s="122">
        <v>0</v>
      </c>
      <c r="L43" s="122">
        <v>0</v>
      </c>
      <c r="M43" s="122">
        <v>1039.71</v>
      </c>
      <c r="N43" s="122">
        <v>2079.42</v>
      </c>
      <c r="O43" s="122">
        <v>3379.0574999999999</v>
      </c>
      <c r="P43" s="122">
        <v>4938.6225000000004</v>
      </c>
      <c r="Q43" s="122">
        <v>6498.1875</v>
      </c>
      <c r="R43" s="122">
        <v>8057.7525000000005</v>
      </c>
      <c r="S43" s="122">
        <v>9357.39</v>
      </c>
      <c r="T43" s="122">
        <v>10397.1</v>
      </c>
      <c r="U43" s="122">
        <v>11436.810000000001</v>
      </c>
      <c r="V43" s="122">
        <v>13029.64572</v>
      </c>
      <c r="W43" s="122">
        <v>14165.009040000004</v>
      </c>
      <c r="X43" s="122">
        <v>15300.372360000003</v>
      </c>
      <c r="Y43" s="122">
        <v>16435.735680000005</v>
      </c>
      <c r="Z43" s="122">
        <v>17571.099000000002</v>
      </c>
      <c r="AA43" s="122">
        <v>18990.303150000003</v>
      </c>
      <c r="AB43" s="122">
        <v>19140.976833333338</v>
      </c>
      <c r="AC43" s="122">
        <v>19140.976833333338</v>
      </c>
      <c r="AD43" s="122">
        <v>19140.976833333338</v>
      </c>
      <c r="AE43" s="122">
        <v>19140.976833333338</v>
      </c>
      <c r="AF43" s="122">
        <v>19140.976833333338</v>
      </c>
      <c r="AG43" s="122">
        <v>19140.976833333338</v>
      </c>
      <c r="AH43" s="122">
        <v>21891.135586666678</v>
      </c>
      <c r="AI43" s="122">
        <v>21891.135586666678</v>
      </c>
      <c r="AJ43" s="122">
        <v>21891.135586666678</v>
      </c>
      <c r="AK43" s="122">
        <v>21891.135586666678</v>
      </c>
      <c r="AL43" s="122">
        <v>21891.135586666678</v>
      </c>
      <c r="AM43" s="122">
        <v>21891.135586666678</v>
      </c>
      <c r="AN43" s="122">
        <v>21891.135586666678</v>
      </c>
      <c r="AO43" s="122">
        <v>21891.135586666678</v>
      </c>
      <c r="AP43" s="122">
        <v>21891.135586666678</v>
      </c>
      <c r="AQ43" s="122">
        <v>21891.135586666678</v>
      </c>
      <c r="AR43" s="122">
        <v>21891.135586666678</v>
      </c>
      <c r="AS43" s="122">
        <v>21891.135586666678</v>
      </c>
      <c r="AT43" s="122">
        <v>25037.071524053343</v>
      </c>
      <c r="AU43" s="122">
        <v>25037.071524053343</v>
      </c>
      <c r="AV43" s="122">
        <v>25037.071524053343</v>
      </c>
      <c r="AW43" s="122">
        <v>25037.071524053343</v>
      </c>
      <c r="AX43" s="122">
        <v>25037.071524053343</v>
      </c>
      <c r="AY43" s="122">
        <v>25037.071524053343</v>
      </c>
      <c r="AZ43" s="122">
        <v>25037.071524053343</v>
      </c>
      <c r="BA43" s="122">
        <v>25037.071524053343</v>
      </c>
      <c r="BB43" s="122">
        <v>25037.071524053343</v>
      </c>
      <c r="BC43" s="122">
        <v>25037.071524053343</v>
      </c>
      <c r="BD43" s="122">
        <v>25037.071524053343</v>
      </c>
      <c r="BE43" s="122">
        <v>25037.071524053343</v>
      </c>
      <c r="BF43" s="122">
        <v>28635.766732939956</v>
      </c>
      <c r="BG43" s="122">
        <v>28635.766732939956</v>
      </c>
      <c r="BH43" s="122">
        <v>28635.766732939956</v>
      </c>
      <c r="BI43" s="122">
        <v>28635.766732939956</v>
      </c>
      <c r="BJ43" s="122">
        <v>28635.766732939956</v>
      </c>
      <c r="BK43" s="122">
        <v>28635.766732939956</v>
      </c>
      <c r="BL43" s="122">
        <v>28635.766732939956</v>
      </c>
      <c r="BM43" s="122">
        <v>28635.766732939956</v>
      </c>
      <c r="BN43" s="122">
        <v>28635.766732939956</v>
      </c>
      <c r="BO43" s="122">
        <v>28635.766732939956</v>
      </c>
      <c r="BP43" s="122">
        <v>28635.766732939956</v>
      </c>
      <c r="BQ43" s="122">
        <v>28635.766732939956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281</v>
      </c>
      <c r="C49" s="42" t="s">
        <v>211</v>
      </c>
      <c r="D49" s="50">
        <v>61.517499999999998</v>
      </c>
      <c r="E49" s="50">
        <v>217.57753125000002</v>
      </c>
      <c r="F49" s="50">
        <v>261.36000000000007</v>
      </c>
      <c r="G49" s="50">
        <v>287.49600000000009</v>
      </c>
      <c r="H49" s="50">
        <v>316.24559999999997</v>
      </c>
      <c r="J49" s="60">
        <v>0</v>
      </c>
      <c r="K49" s="60">
        <v>0</v>
      </c>
      <c r="L49" s="60">
        <v>0</v>
      </c>
      <c r="M49" s="60">
        <v>1.1185</v>
      </c>
      <c r="N49" s="60">
        <v>2.2370000000000001</v>
      </c>
      <c r="O49" s="60">
        <v>3.6351250000000004</v>
      </c>
      <c r="P49" s="60">
        <v>5.312875</v>
      </c>
      <c r="Q49" s="60">
        <v>6.9906250000000005</v>
      </c>
      <c r="R49" s="60">
        <v>8.6683749999999993</v>
      </c>
      <c r="S49" s="60">
        <v>10.0665</v>
      </c>
      <c r="T49" s="60">
        <v>11.185</v>
      </c>
      <c r="U49" s="60">
        <v>12.303500000000001</v>
      </c>
      <c r="V49" s="60">
        <v>13.477925000000001</v>
      </c>
      <c r="W49" s="60">
        <v>14.652349999999998</v>
      </c>
      <c r="X49" s="60">
        <v>15.826774999999998</v>
      </c>
      <c r="Y49" s="60">
        <v>17.001200000000001</v>
      </c>
      <c r="Z49" s="60">
        <v>18.175625</v>
      </c>
      <c r="AA49" s="60">
        <v>19.643656249999999</v>
      </c>
      <c r="AB49" s="60">
        <v>19.8</v>
      </c>
      <c r="AC49" s="60">
        <v>19.8</v>
      </c>
      <c r="AD49" s="60">
        <v>19.8</v>
      </c>
      <c r="AE49" s="60">
        <v>19.8</v>
      </c>
      <c r="AF49" s="60">
        <v>19.8</v>
      </c>
      <c r="AG49" s="60">
        <v>19.8</v>
      </c>
      <c r="AH49" s="60">
        <v>21.780000000000005</v>
      </c>
      <c r="AI49" s="60">
        <v>21.780000000000005</v>
      </c>
      <c r="AJ49" s="60">
        <v>21.780000000000005</v>
      </c>
      <c r="AK49" s="60">
        <v>21.780000000000005</v>
      </c>
      <c r="AL49" s="60">
        <v>21.780000000000005</v>
      </c>
      <c r="AM49" s="60">
        <v>21.780000000000005</v>
      </c>
      <c r="AN49" s="60">
        <v>21.780000000000005</v>
      </c>
      <c r="AO49" s="60">
        <v>21.780000000000005</v>
      </c>
      <c r="AP49" s="60">
        <v>21.780000000000005</v>
      </c>
      <c r="AQ49" s="60">
        <v>21.780000000000005</v>
      </c>
      <c r="AR49" s="60">
        <v>21.780000000000005</v>
      </c>
      <c r="AS49" s="60">
        <v>21.780000000000005</v>
      </c>
      <c r="AT49" s="60">
        <v>23.958000000000009</v>
      </c>
      <c r="AU49" s="60">
        <v>23.958000000000009</v>
      </c>
      <c r="AV49" s="60">
        <v>23.958000000000009</v>
      </c>
      <c r="AW49" s="60">
        <v>23.958000000000009</v>
      </c>
      <c r="AX49" s="60">
        <v>23.958000000000009</v>
      </c>
      <c r="AY49" s="60">
        <v>23.958000000000009</v>
      </c>
      <c r="AZ49" s="60">
        <v>23.958000000000009</v>
      </c>
      <c r="BA49" s="60">
        <v>23.958000000000009</v>
      </c>
      <c r="BB49" s="60">
        <v>23.958000000000009</v>
      </c>
      <c r="BC49" s="60">
        <v>23.958000000000009</v>
      </c>
      <c r="BD49" s="60">
        <v>23.958000000000009</v>
      </c>
      <c r="BE49" s="60">
        <v>23.958000000000009</v>
      </c>
      <c r="BF49" s="60">
        <v>26.3538</v>
      </c>
      <c r="BG49" s="60">
        <v>26.3538</v>
      </c>
      <c r="BH49" s="60">
        <v>26.3538</v>
      </c>
      <c r="BI49" s="60">
        <v>26.3538</v>
      </c>
      <c r="BJ49" s="60">
        <v>26.3538</v>
      </c>
      <c r="BK49" s="60">
        <v>26.3538</v>
      </c>
      <c r="BL49" s="60">
        <v>26.3538</v>
      </c>
      <c r="BM49" s="60">
        <v>26.3538</v>
      </c>
      <c r="BN49" s="60">
        <v>26.3538</v>
      </c>
      <c r="BO49" s="60">
        <v>26.3538</v>
      </c>
      <c r="BP49" s="60">
        <v>26.3538</v>
      </c>
      <c r="BQ49" s="60">
        <v>26.3538</v>
      </c>
    </row>
    <row r="50" spans="1:70" ht="15.75" hidden="1" customHeight="1" outlineLevel="1" x14ac:dyDescent="0.3">
      <c r="A50" s="130">
        <v>50</v>
      </c>
      <c r="B50" s="30" t="s">
        <v>291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291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291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291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281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291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291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291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291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281</v>
      </c>
      <c r="C65" s="197" t="s">
        <v>211</v>
      </c>
      <c r="D65" s="50">
        <v>9166.1075000000001</v>
      </c>
      <c r="E65" s="50">
        <v>33715.814242499997</v>
      </c>
      <c r="F65" s="50">
        <v>42120.359424000024</v>
      </c>
      <c r="G65" s="50">
        <v>48185.691181056005</v>
      </c>
      <c r="H65" s="50">
        <v>55124.430711128072</v>
      </c>
      <c r="J65" s="60">
        <v>0</v>
      </c>
      <c r="K65" s="60">
        <v>0</v>
      </c>
      <c r="L65" s="60">
        <v>0</v>
      </c>
      <c r="M65" s="60">
        <v>166.65649999999999</v>
      </c>
      <c r="N65" s="60">
        <v>333.31299999999999</v>
      </c>
      <c r="O65" s="60">
        <v>541.63362500000005</v>
      </c>
      <c r="P65" s="60">
        <v>791.61837500000001</v>
      </c>
      <c r="Q65" s="60">
        <v>1041.6031250000001</v>
      </c>
      <c r="R65" s="60">
        <v>1291.5878749999999</v>
      </c>
      <c r="S65" s="60">
        <v>1499.9085</v>
      </c>
      <c r="T65" s="60">
        <v>1666.5650000000001</v>
      </c>
      <c r="U65" s="60">
        <v>1833.2215000000001</v>
      </c>
      <c r="V65" s="60">
        <v>2088.5392580000002</v>
      </c>
      <c r="W65" s="60">
        <v>2270.5281559999999</v>
      </c>
      <c r="X65" s="60">
        <v>2452.5170539999999</v>
      </c>
      <c r="Y65" s="60">
        <v>2634.5059520000004</v>
      </c>
      <c r="Z65" s="60">
        <v>2816.49485</v>
      </c>
      <c r="AA65" s="60">
        <v>3043.9809725</v>
      </c>
      <c r="AB65" s="60">
        <v>3068.2080000000001</v>
      </c>
      <c r="AC65" s="60">
        <v>3068.2080000000001</v>
      </c>
      <c r="AD65" s="60">
        <v>3068.2080000000001</v>
      </c>
      <c r="AE65" s="60">
        <v>3068.2080000000001</v>
      </c>
      <c r="AF65" s="60">
        <v>3068.2080000000001</v>
      </c>
      <c r="AG65" s="60">
        <v>3068.2080000000001</v>
      </c>
      <c r="AH65" s="60">
        <v>3510.0299520000012</v>
      </c>
      <c r="AI65" s="60">
        <v>3510.0299520000012</v>
      </c>
      <c r="AJ65" s="60">
        <v>3510.0299520000012</v>
      </c>
      <c r="AK65" s="60">
        <v>3510.0299520000012</v>
      </c>
      <c r="AL65" s="60">
        <v>3510.0299520000012</v>
      </c>
      <c r="AM65" s="60">
        <v>3510.0299520000012</v>
      </c>
      <c r="AN65" s="60">
        <v>3510.0299520000012</v>
      </c>
      <c r="AO65" s="60">
        <v>3510.0299520000012</v>
      </c>
      <c r="AP65" s="60">
        <v>3510.0299520000012</v>
      </c>
      <c r="AQ65" s="60">
        <v>3510.0299520000012</v>
      </c>
      <c r="AR65" s="60">
        <v>3510.0299520000012</v>
      </c>
      <c r="AS65" s="60">
        <v>3510.0299520000012</v>
      </c>
      <c r="AT65" s="60">
        <v>4015.4742650880016</v>
      </c>
      <c r="AU65" s="60">
        <v>4015.4742650880016</v>
      </c>
      <c r="AV65" s="60">
        <v>4015.4742650880016</v>
      </c>
      <c r="AW65" s="60">
        <v>4015.4742650880016</v>
      </c>
      <c r="AX65" s="60">
        <v>4015.4742650880016</v>
      </c>
      <c r="AY65" s="60">
        <v>4015.4742650880016</v>
      </c>
      <c r="AZ65" s="60">
        <v>4015.4742650880016</v>
      </c>
      <c r="BA65" s="60">
        <v>4015.4742650880016</v>
      </c>
      <c r="BB65" s="60">
        <v>4015.4742650880016</v>
      </c>
      <c r="BC65" s="60">
        <v>4015.4742650880016</v>
      </c>
      <c r="BD65" s="60">
        <v>4015.4742650880016</v>
      </c>
      <c r="BE65" s="60">
        <v>4015.4742650880016</v>
      </c>
      <c r="BF65" s="60">
        <v>4593.7025592606724</v>
      </c>
      <c r="BG65" s="60">
        <v>4593.7025592606724</v>
      </c>
      <c r="BH65" s="60">
        <v>4593.7025592606724</v>
      </c>
      <c r="BI65" s="60">
        <v>4593.7025592606724</v>
      </c>
      <c r="BJ65" s="60">
        <v>4593.7025592606724</v>
      </c>
      <c r="BK65" s="60">
        <v>4593.7025592606724</v>
      </c>
      <c r="BL65" s="60">
        <v>4593.7025592606724</v>
      </c>
      <c r="BM65" s="60">
        <v>4593.7025592606724</v>
      </c>
      <c r="BN65" s="60">
        <v>4593.7025592606724</v>
      </c>
      <c r="BO65" s="60">
        <v>4593.7025592606724</v>
      </c>
      <c r="BP65" s="60">
        <v>4593.7025592606724</v>
      </c>
      <c r="BQ65" s="60">
        <v>4593.7025592606724</v>
      </c>
    </row>
    <row r="66" spans="1:69" ht="15.75" hidden="1" customHeight="1" outlineLevel="1" x14ac:dyDescent="0.3">
      <c r="A66" s="130">
        <v>66</v>
      </c>
      <c r="B66" s="30" t="s">
        <v>291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291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291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291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9166.1075000000001</v>
      </c>
      <c r="E70" s="122">
        <v>33715.814242499997</v>
      </c>
      <c r="F70" s="122">
        <v>42120.359424000024</v>
      </c>
      <c r="G70" s="122">
        <v>48185.691181056005</v>
      </c>
      <c r="H70" s="122">
        <v>55124.430711128072</v>
      </c>
      <c r="I70" s="122"/>
      <c r="J70" s="122">
        <v>0</v>
      </c>
      <c r="K70" s="122">
        <v>0</v>
      </c>
      <c r="L70" s="122">
        <v>0</v>
      </c>
      <c r="M70" s="122">
        <v>166.65649999999999</v>
      </c>
      <c r="N70" s="122">
        <v>333.31299999999999</v>
      </c>
      <c r="O70" s="122">
        <v>541.63362500000005</v>
      </c>
      <c r="P70" s="122">
        <v>791.61837500000001</v>
      </c>
      <c r="Q70" s="122">
        <v>1041.6031250000001</v>
      </c>
      <c r="R70" s="122">
        <v>1291.5878749999999</v>
      </c>
      <c r="S70" s="122">
        <v>1499.9085</v>
      </c>
      <c r="T70" s="122">
        <v>1666.5650000000001</v>
      </c>
      <c r="U70" s="122">
        <v>1833.2215000000001</v>
      </c>
      <c r="V70" s="122">
        <v>2088.5392580000002</v>
      </c>
      <c r="W70" s="122">
        <v>2270.5281559999999</v>
      </c>
      <c r="X70" s="122">
        <v>2452.5170539999999</v>
      </c>
      <c r="Y70" s="122">
        <v>2634.5059520000004</v>
      </c>
      <c r="Z70" s="122">
        <v>2816.49485</v>
      </c>
      <c r="AA70" s="122">
        <v>3043.9809725</v>
      </c>
      <c r="AB70" s="122">
        <v>3068.2080000000001</v>
      </c>
      <c r="AC70" s="122">
        <v>3068.2080000000001</v>
      </c>
      <c r="AD70" s="122">
        <v>3068.2080000000001</v>
      </c>
      <c r="AE70" s="122">
        <v>3068.2080000000001</v>
      </c>
      <c r="AF70" s="122">
        <v>3068.2080000000001</v>
      </c>
      <c r="AG70" s="122">
        <v>3068.2080000000001</v>
      </c>
      <c r="AH70" s="122">
        <v>3510.0299520000012</v>
      </c>
      <c r="AI70" s="122">
        <v>3510.0299520000012</v>
      </c>
      <c r="AJ70" s="122">
        <v>3510.0299520000012</v>
      </c>
      <c r="AK70" s="122">
        <v>3510.0299520000012</v>
      </c>
      <c r="AL70" s="122">
        <v>3510.0299520000012</v>
      </c>
      <c r="AM70" s="122">
        <v>3510.0299520000012</v>
      </c>
      <c r="AN70" s="122">
        <v>3510.0299520000012</v>
      </c>
      <c r="AO70" s="122">
        <v>3510.0299520000012</v>
      </c>
      <c r="AP70" s="122">
        <v>3510.0299520000012</v>
      </c>
      <c r="AQ70" s="122">
        <v>3510.0299520000012</v>
      </c>
      <c r="AR70" s="122">
        <v>3510.0299520000012</v>
      </c>
      <c r="AS70" s="122">
        <v>3510.0299520000012</v>
      </c>
      <c r="AT70" s="122">
        <v>4015.4742650880016</v>
      </c>
      <c r="AU70" s="122">
        <v>4015.4742650880016</v>
      </c>
      <c r="AV70" s="122">
        <v>4015.4742650880016</v>
      </c>
      <c r="AW70" s="122">
        <v>4015.4742650880016</v>
      </c>
      <c r="AX70" s="122">
        <v>4015.4742650880016</v>
      </c>
      <c r="AY70" s="122">
        <v>4015.4742650880016</v>
      </c>
      <c r="AZ70" s="122">
        <v>4015.4742650880016</v>
      </c>
      <c r="BA70" s="122">
        <v>4015.4742650880016</v>
      </c>
      <c r="BB70" s="122">
        <v>4015.4742650880016</v>
      </c>
      <c r="BC70" s="122">
        <v>4015.4742650880016</v>
      </c>
      <c r="BD70" s="122">
        <v>4015.4742650880016</v>
      </c>
      <c r="BE70" s="122">
        <v>4015.4742650880016</v>
      </c>
      <c r="BF70" s="122">
        <v>4593.7025592606724</v>
      </c>
      <c r="BG70" s="122">
        <v>4593.7025592606724</v>
      </c>
      <c r="BH70" s="122">
        <v>4593.7025592606724</v>
      </c>
      <c r="BI70" s="122">
        <v>4593.7025592606724</v>
      </c>
      <c r="BJ70" s="122">
        <v>4593.7025592606724</v>
      </c>
      <c r="BK70" s="122">
        <v>4593.7025592606724</v>
      </c>
      <c r="BL70" s="122">
        <v>4593.7025592606724</v>
      </c>
      <c r="BM70" s="122">
        <v>4593.7025592606724</v>
      </c>
      <c r="BN70" s="122">
        <v>4593.7025592606724</v>
      </c>
      <c r="BO70" s="122">
        <v>4593.7025592606724</v>
      </c>
      <c r="BP70" s="122">
        <v>4593.7025592606724</v>
      </c>
      <c r="BQ70" s="122">
        <v>4593.7025592606724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57184.05</v>
      </c>
      <c r="E74" s="50">
        <v>210338.0259500001</v>
      </c>
      <c r="F74" s="50">
        <v>262693.62704000011</v>
      </c>
      <c r="G74" s="50">
        <v>300444.8582886401</v>
      </c>
      <c r="H74" s="50">
        <v>343629.20079527947</v>
      </c>
      <c r="J74" s="60">
        <v>0</v>
      </c>
      <c r="K74" s="60">
        <v>0</v>
      </c>
      <c r="L74" s="60">
        <v>0</v>
      </c>
      <c r="M74" s="60">
        <v>1039.71</v>
      </c>
      <c r="N74" s="60">
        <v>2079.42</v>
      </c>
      <c r="O74" s="60">
        <v>3379.0574999999999</v>
      </c>
      <c r="P74" s="60">
        <v>4938.6225000000004</v>
      </c>
      <c r="Q74" s="60">
        <v>6498.1875</v>
      </c>
      <c r="R74" s="60">
        <v>8057.7525000000005</v>
      </c>
      <c r="S74" s="60">
        <v>9357.39</v>
      </c>
      <c r="T74" s="60">
        <v>10397.1</v>
      </c>
      <c r="U74" s="60">
        <v>11436.810000000001</v>
      </c>
      <c r="V74" s="60">
        <v>13029.64572</v>
      </c>
      <c r="W74" s="60">
        <v>14165.009040000004</v>
      </c>
      <c r="X74" s="60">
        <v>15300.372360000003</v>
      </c>
      <c r="Y74" s="60">
        <v>16435.735680000005</v>
      </c>
      <c r="Z74" s="60">
        <v>17571.099000000002</v>
      </c>
      <c r="AA74" s="60">
        <v>18990.303150000003</v>
      </c>
      <c r="AB74" s="60">
        <v>19140.976833333338</v>
      </c>
      <c r="AC74" s="60">
        <v>19140.976833333338</v>
      </c>
      <c r="AD74" s="60">
        <v>19140.976833333338</v>
      </c>
      <c r="AE74" s="60">
        <v>19140.976833333338</v>
      </c>
      <c r="AF74" s="60">
        <v>19140.976833333338</v>
      </c>
      <c r="AG74" s="60">
        <v>19140.976833333338</v>
      </c>
      <c r="AH74" s="60">
        <v>21891.135586666678</v>
      </c>
      <c r="AI74" s="60">
        <v>21891.135586666678</v>
      </c>
      <c r="AJ74" s="60">
        <v>21891.135586666678</v>
      </c>
      <c r="AK74" s="60">
        <v>21891.135586666678</v>
      </c>
      <c r="AL74" s="60">
        <v>21891.135586666678</v>
      </c>
      <c r="AM74" s="60">
        <v>21891.135586666678</v>
      </c>
      <c r="AN74" s="60">
        <v>21891.135586666678</v>
      </c>
      <c r="AO74" s="60">
        <v>21891.135586666678</v>
      </c>
      <c r="AP74" s="60">
        <v>21891.135586666678</v>
      </c>
      <c r="AQ74" s="60">
        <v>21891.135586666678</v>
      </c>
      <c r="AR74" s="60">
        <v>21891.135586666678</v>
      </c>
      <c r="AS74" s="60">
        <v>21891.135586666678</v>
      </c>
      <c r="AT74" s="60">
        <v>25037.071524053343</v>
      </c>
      <c r="AU74" s="60">
        <v>25037.071524053343</v>
      </c>
      <c r="AV74" s="60">
        <v>25037.071524053343</v>
      </c>
      <c r="AW74" s="60">
        <v>25037.071524053343</v>
      </c>
      <c r="AX74" s="60">
        <v>25037.071524053343</v>
      </c>
      <c r="AY74" s="60">
        <v>25037.071524053343</v>
      </c>
      <c r="AZ74" s="60">
        <v>25037.071524053343</v>
      </c>
      <c r="BA74" s="60">
        <v>25037.071524053343</v>
      </c>
      <c r="BB74" s="60">
        <v>25037.071524053343</v>
      </c>
      <c r="BC74" s="60">
        <v>25037.071524053343</v>
      </c>
      <c r="BD74" s="60">
        <v>25037.071524053343</v>
      </c>
      <c r="BE74" s="60">
        <v>25037.071524053343</v>
      </c>
      <c r="BF74" s="60">
        <v>28635.766732939956</v>
      </c>
      <c r="BG74" s="60">
        <v>28635.766732939956</v>
      </c>
      <c r="BH74" s="60">
        <v>28635.766732939956</v>
      </c>
      <c r="BI74" s="60">
        <v>28635.766732939956</v>
      </c>
      <c r="BJ74" s="60">
        <v>28635.766732939956</v>
      </c>
      <c r="BK74" s="60">
        <v>28635.766732939956</v>
      </c>
      <c r="BL74" s="60">
        <v>28635.766732939956</v>
      </c>
      <c r="BM74" s="60">
        <v>28635.766732939956</v>
      </c>
      <c r="BN74" s="60">
        <v>28635.766732939956</v>
      </c>
      <c r="BO74" s="60">
        <v>28635.766732939956</v>
      </c>
      <c r="BP74" s="60">
        <v>28635.766732939956</v>
      </c>
      <c r="BQ74" s="60">
        <v>28635.766732939956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9166.1075000000001</v>
      </c>
      <c r="E75" s="50">
        <v>33715.814242499997</v>
      </c>
      <c r="F75" s="50">
        <v>42120.359424000024</v>
      </c>
      <c r="G75" s="50">
        <v>48185.691181056005</v>
      </c>
      <c r="H75" s="50">
        <v>55124.430711128072</v>
      </c>
      <c r="J75" s="60">
        <v>0</v>
      </c>
      <c r="K75" s="60">
        <v>0</v>
      </c>
      <c r="L75" s="60">
        <v>0</v>
      </c>
      <c r="M75" s="60">
        <v>166.65649999999999</v>
      </c>
      <c r="N75" s="60">
        <v>333.31299999999999</v>
      </c>
      <c r="O75" s="60">
        <v>541.63362500000005</v>
      </c>
      <c r="P75" s="60">
        <v>791.61837500000001</v>
      </c>
      <c r="Q75" s="60">
        <v>1041.6031250000001</v>
      </c>
      <c r="R75" s="60">
        <v>1291.5878749999999</v>
      </c>
      <c r="S75" s="60">
        <v>1499.9085</v>
      </c>
      <c r="T75" s="60">
        <v>1666.5650000000001</v>
      </c>
      <c r="U75" s="60">
        <v>1833.2215000000001</v>
      </c>
      <c r="V75" s="60">
        <v>2088.5392580000002</v>
      </c>
      <c r="W75" s="60">
        <v>2270.5281559999999</v>
      </c>
      <c r="X75" s="60">
        <v>2452.5170539999999</v>
      </c>
      <c r="Y75" s="60">
        <v>2634.5059520000004</v>
      </c>
      <c r="Z75" s="60">
        <v>2816.49485</v>
      </c>
      <c r="AA75" s="60">
        <v>3043.9809725</v>
      </c>
      <c r="AB75" s="60">
        <v>3068.2080000000001</v>
      </c>
      <c r="AC75" s="60">
        <v>3068.2080000000001</v>
      </c>
      <c r="AD75" s="60">
        <v>3068.2080000000001</v>
      </c>
      <c r="AE75" s="60">
        <v>3068.2080000000001</v>
      </c>
      <c r="AF75" s="60">
        <v>3068.2080000000001</v>
      </c>
      <c r="AG75" s="60">
        <v>3068.2080000000001</v>
      </c>
      <c r="AH75" s="60">
        <v>3510.0299520000012</v>
      </c>
      <c r="AI75" s="60">
        <v>3510.0299520000012</v>
      </c>
      <c r="AJ75" s="60">
        <v>3510.0299520000012</v>
      </c>
      <c r="AK75" s="60">
        <v>3510.0299520000012</v>
      </c>
      <c r="AL75" s="60">
        <v>3510.0299520000012</v>
      </c>
      <c r="AM75" s="60">
        <v>3510.0299520000012</v>
      </c>
      <c r="AN75" s="60">
        <v>3510.0299520000012</v>
      </c>
      <c r="AO75" s="60">
        <v>3510.0299520000012</v>
      </c>
      <c r="AP75" s="60">
        <v>3510.0299520000012</v>
      </c>
      <c r="AQ75" s="60">
        <v>3510.0299520000012</v>
      </c>
      <c r="AR75" s="60">
        <v>3510.0299520000012</v>
      </c>
      <c r="AS75" s="60">
        <v>3510.0299520000012</v>
      </c>
      <c r="AT75" s="60">
        <v>4015.4742650880016</v>
      </c>
      <c r="AU75" s="60">
        <v>4015.4742650880016</v>
      </c>
      <c r="AV75" s="60">
        <v>4015.4742650880016</v>
      </c>
      <c r="AW75" s="60">
        <v>4015.4742650880016</v>
      </c>
      <c r="AX75" s="60">
        <v>4015.4742650880016</v>
      </c>
      <c r="AY75" s="60">
        <v>4015.4742650880016</v>
      </c>
      <c r="AZ75" s="60">
        <v>4015.4742650880016</v>
      </c>
      <c r="BA75" s="60">
        <v>4015.4742650880016</v>
      </c>
      <c r="BB75" s="60">
        <v>4015.4742650880016</v>
      </c>
      <c r="BC75" s="60">
        <v>4015.4742650880016</v>
      </c>
      <c r="BD75" s="60">
        <v>4015.4742650880016</v>
      </c>
      <c r="BE75" s="60">
        <v>4015.4742650880016</v>
      </c>
      <c r="BF75" s="60">
        <v>4593.7025592606724</v>
      </c>
      <c r="BG75" s="60">
        <v>4593.7025592606724</v>
      </c>
      <c r="BH75" s="60">
        <v>4593.7025592606724</v>
      </c>
      <c r="BI75" s="60">
        <v>4593.7025592606724</v>
      </c>
      <c r="BJ75" s="60">
        <v>4593.7025592606724</v>
      </c>
      <c r="BK75" s="60">
        <v>4593.7025592606724</v>
      </c>
      <c r="BL75" s="60">
        <v>4593.7025592606724</v>
      </c>
      <c r="BM75" s="60">
        <v>4593.7025592606724</v>
      </c>
      <c r="BN75" s="60">
        <v>4593.7025592606724</v>
      </c>
      <c r="BO75" s="60">
        <v>4593.7025592606724</v>
      </c>
      <c r="BP75" s="60">
        <v>4593.7025592606724</v>
      </c>
      <c r="BQ75" s="60">
        <v>4593.7025592606724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66350.157500000001</v>
      </c>
      <c r="E76" s="122">
        <v>244053.84019250009</v>
      </c>
      <c r="F76" s="122">
        <v>304813.98646400013</v>
      </c>
      <c r="G76" s="122">
        <v>348630.54946969613</v>
      </c>
      <c r="H76" s="122">
        <v>398753.63150640752</v>
      </c>
      <c r="I76" s="122"/>
      <c r="J76" s="281">
        <v>0</v>
      </c>
      <c r="K76" s="122">
        <v>0</v>
      </c>
      <c r="L76" s="122">
        <v>0</v>
      </c>
      <c r="M76" s="122">
        <v>1206.3665000000001</v>
      </c>
      <c r="N76" s="122">
        <v>2412.7330000000002</v>
      </c>
      <c r="O76" s="122">
        <v>3920.6911249999998</v>
      </c>
      <c r="P76" s="122">
        <v>5730.2408750000004</v>
      </c>
      <c r="Q76" s="122">
        <v>7539.7906249999996</v>
      </c>
      <c r="R76" s="122">
        <v>9349.3403749999998</v>
      </c>
      <c r="S76" s="122">
        <v>10857.298499999999</v>
      </c>
      <c r="T76" s="122">
        <v>12063.665000000001</v>
      </c>
      <c r="U76" s="122">
        <v>13270.031500000001</v>
      </c>
      <c r="V76" s="122">
        <v>15118.184978000001</v>
      </c>
      <c r="W76" s="122">
        <v>16435.537196000005</v>
      </c>
      <c r="X76" s="122">
        <v>17752.889414000005</v>
      </c>
      <c r="Y76" s="122">
        <v>19070.241632000005</v>
      </c>
      <c r="Z76" s="122">
        <v>20387.593850000001</v>
      </c>
      <c r="AA76" s="122">
        <v>22034.284122500005</v>
      </c>
      <c r="AB76" s="122">
        <v>22209.184833333336</v>
      </c>
      <c r="AC76" s="122">
        <v>22209.184833333336</v>
      </c>
      <c r="AD76" s="122">
        <v>22209.184833333336</v>
      </c>
      <c r="AE76" s="122">
        <v>22209.184833333336</v>
      </c>
      <c r="AF76" s="122">
        <v>22209.184833333336</v>
      </c>
      <c r="AG76" s="122">
        <v>22209.184833333336</v>
      </c>
      <c r="AH76" s="122">
        <v>25401.165538666679</v>
      </c>
      <c r="AI76" s="122">
        <v>25401.165538666679</v>
      </c>
      <c r="AJ76" s="122">
        <v>25401.165538666679</v>
      </c>
      <c r="AK76" s="122">
        <v>25401.165538666679</v>
      </c>
      <c r="AL76" s="122">
        <v>25401.165538666679</v>
      </c>
      <c r="AM76" s="122">
        <v>25401.165538666679</v>
      </c>
      <c r="AN76" s="122">
        <v>25401.165538666679</v>
      </c>
      <c r="AO76" s="122">
        <v>25401.165538666679</v>
      </c>
      <c r="AP76" s="122">
        <v>25401.165538666679</v>
      </c>
      <c r="AQ76" s="122">
        <v>25401.165538666679</v>
      </c>
      <c r="AR76" s="122">
        <v>25401.165538666679</v>
      </c>
      <c r="AS76" s="122">
        <v>25401.165538666679</v>
      </c>
      <c r="AT76" s="122">
        <v>29052.545789141346</v>
      </c>
      <c r="AU76" s="122">
        <v>29052.545789141346</v>
      </c>
      <c r="AV76" s="122">
        <v>29052.545789141346</v>
      </c>
      <c r="AW76" s="122">
        <v>29052.545789141346</v>
      </c>
      <c r="AX76" s="122">
        <v>29052.545789141346</v>
      </c>
      <c r="AY76" s="122">
        <v>29052.545789141346</v>
      </c>
      <c r="AZ76" s="122">
        <v>29052.545789141346</v>
      </c>
      <c r="BA76" s="122">
        <v>29052.545789141346</v>
      </c>
      <c r="BB76" s="122">
        <v>29052.545789141346</v>
      </c>
      <c r="BC76" s="122">
        <v>29052.545789141346</v>
      </c>
      <c r="BD76" s="122">
        <v>29052.545789141346</v>
      </c>
      <c r="BE76" s="122">
        <v>29052.545789141346</v>
      </c>
      <c r="BF76" s="122">
        <v>33229.469292200629</v>
      </c>
      <c r="BG76" s="122">
        <v>33229.469292200629</v>
      </c>
      <c r="BH76" s="122">
        <v>33229.469292200629</v>
      </c>
      <c r="BI76" s="122">
        <v>33229.469292200629</v>
      </c>
      <c r="BJ76" s="122">
        <v>33229.469292200629</v>
      </c>
      <c r="BK76" s="122">
        <v>33229.469292200629</v>
      </c>
      <c r="BL76" s="122">
        <v>33229.469292200629</v>
      </c>
      <c r="BM76" s="122">
        <v>33229.469292200629</v>
      </c>
      <c r="BN76" s="122">
        <v>33229.469292200629</v>
      </c>
      <c r="BO76" s="122">
        <v>33229.469292200629</v>
      </c>
      <c r="BP76" s="122">
        <v>33229.469292200629</v>
      </c>
      <c r="BQ76" s="122">
        <v>33229.469292200629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275</v>
      </c>
      <c r="C7" s="283" t="s">
        <v>282</v>
      </c>
      <c r="D7" s="42" t="s">
        <v>211</v>
      </c>
      <c r="E7" s="50">
        <v>663.50157500000012</v>
      </c>
      <c r="F7" s="50">
        <v>2440.5384019250009</v>
      </c>
      <c r="G7" s="50">
        <v>3048.1398646400025</v>
      </c>
      <c r="H7" s="50">
        <v>3486.3054946969623</v>
      </c>
      <c r="I7" s="50">
        <v>3987.5363150640746</v>
      </c>
      <c r="J7" s="42"/>
      <c r="K7" s="50">
        <v>0</v>
      </c>
      <c r="L7" s="50">
        <v>0</v>
      </c>
      <c r="M7" s="50">
        <v>0</v>
      </c>
      <c r="N7" s="50">
        <v>12.063665</v>
      </c>
      <c r="O7" s="50">
        <v>24.127330000000001</v>
      </c>
      <c r="P7" s="50">
        <v>39.206911249999997</v>
      </c>
      <c r="Q7" s="50">
        <v>57.302408750000005</v>
      </c>
      <c r="R7" s="50">
        <v>75.397906249999991</v>
      </c>
      <c r="S7" s="50">
        <v>93.493403749999999</v>
      </c>
      <c r="T7" s="50">
        <v>108.57298499999999</v>
      </c>
      <c r="U7" s="50">
        <v>120.63665000000002</v>
      </c>
      <c r="V7" s="50">
        <v>132.70031500000002</v>
      </c>
      <c r="W7" s="50">
        <v>151.18184978000002</v>
      </c>
      <c r="X7" s="50">
        <v>164.35537196000004</v>
      </c>
      <c r="Y7" s="50">
        <v>177.52889414000006</v>
      </c>
      <c r="Z7" s="50">
        <v>190.70241632000005</v>
      </c>
      <c r="AA7" s="50">
        <v>203.87593850000002</v>
      </c>
      <c r="AB7" s="50">
        <v>220.34284122500006</v>
      </c>
      <c r="AC7" s="50">
        <v>222.09184833333336</v>
      </c>
      <c r="AD7" s="50">
        <v>222.09184833333336</v>
      </c>
      <c r="AE7" s="50">
        <v>222.09184833333336</v>
      </c>
      <c r="AF7" s="50">
        <v>222.09184833333336</v>
      </c>
      <c r="AG7" s="50">
        <v>222.09184833333336</v>
      </c>
      <c r="AH7" s="50">
        <v>222.09184833333336</v>
      </c>
      <c r="AI7" s="50">
        <v>254.0116553866668</v>
      </c>
      <c r="AJ7" s="50">
        <v>254.0116553866668</v>
      </c>
      <c r="AK7" s="50">
        <v>254.0116553866668</v>
      </c>
      <c r="AL7" s="50">
        <v>254.0116553866668</v>
      </c>
      <c r="AM7" s="50">
        <v>254.0116553866668</v>
      </c>
      <c r="AN7" s="50">
        <v>254.0116553866668</v>
      </c>
      <c r="AO7" s="50">
        <v>254.0116553866668</v>
      </c>
      <c r="AP7" s="50">
        <v>254.0116553866668</v>
      </c>
      <c r="AQ7" s="50">
        <v>254.0116553866668</v>
      </c>
      <c r="AR7" s="50">
        <v>254.0116553866668</v>
      </c>
      <c r="AS7" s="50">
        <v>254.0116553866668</v>
      </c>
      <c r="AT7" s="50">
        <v>254.0116553866668</v>
      </c>
      <c r="AU7" s="50">
        <v>290.52545789141345</v>
      </c>
      <c r="AV7" s="50">
        <v>290.52545789141345</v>
      </c>
      <c r="AW7" s="50">
        <v>290.52545789141345</v>
      </c>
      <c r="AX7" s="50">
        <v>290.52545789141345</v>
      </c>
      <c r="AY7" s="50">
        <v>290.52545789141345</v>
      </c>
      <c r="AZ7" s="50">
        <v>290.52545789141345</v>
      </c>
      <c r="BA7" s="50">
        <v>290.52545789141345</v>
      </c>
      <c r="BB7" s="50">
        <v>290.52545789141345</v>
      </c>
      <c r="BC7" s="50">
        <v>290.52545789141345</v>
      </c>
      <c r="BD7" s="50">
        <v>290.52545789141345</v>
      </c>
      <c r="BE7" s="50">
        <v>290.52545789141345</v>
      </c>
      <c r="BF7" s="50">
        <v>290.52545789141345</v>
      </c>
      <c r="BG7" s="50">
        <v>332.29469292200628</v>
      </c>
      <c r="BH7" s="50">
        <v>332.29469292200628</v>
      </c>
      <c r="BI7" s="50">
        <v>332.29469292200628</v>
      </c>
      <c r="BJ7" s="50">
        <v>332.29469292200628</v>
      </c>
      <c r="BK7" s="50">
        <v>332.29469292200628</v>
      </c>
      <c r="BL7" s="50">
        <v>332.29469292200628</v>
      </c>
      <c r="BM7" s="50">
        <v>332.29469292200628</v>
      </c>
      <c r="BN7" s="50">
        <v>332.29469292200628</v>
      </c>
      <c r="BO7" s="50">
        <v>332.29469292200628</v>
      </c>
      <c r="BP7" s="50">
        <v>332.29469292200628</v>
      </c>
      <c r="BQ7" s="50">
        <v>332.29469292200628</v>
      </c>
      <c r="BR7" s="50">
        <v>332.29469292200628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274</v>
      </c>
      <c r="C8" s="283" t="s">
        <v>276</v>
      </c>
      <c r="D8" s="42" t="s">
        <v>211</v>
      </c>
      <c r="E8" s="50">
        <v>331.75078750000006</v>
      </c>
      <c r="F8" s="50">
        <v>1220.2692009625005</v>
      </c>
      <c r="G8" s="50">
        <v>1524.0699323200013</v>
      </c>
      <c r="H8" s="50">
        <v>1743.1527473484812</v>
      </c>
      <c r="I8" s="50">
        <v>1993.7681575320373</v>
      </c>
      <c r="J8" s="42"/>
      <c r="K8" s="50">
        <v>0</v>
      </c>
      <c r="L8" s="50">
        <v>0</v>
      </c>
      <c r="M8" s="50">
        <v>0</v>
      </c>
      <c r="N8" s="50">
        <v>6.0318325000000002</v>
      </c>
      <c r="O8" s="50">
        <v>12.063665</v>
      </c>
      <c r="P8" s="50">
        <v>19.603455624999999</v>
      </c>
      <c r="Q8" s="50">
        <v>28.651204375000002</v>
      </c>
      <c r="R8" s="50">
        <v>37.698953124999996</v>
      </c>
      <c r="S8" s="50">
        <v>46.746701874999999</v>
      </c>
      <c r="T8" s="50">
        <v>54.286492499999994</v>
      </c>
      <c r="U8" s="50">
        <v>60.318325000000009</v>
      </c>
      <c r="V8" s="50">
        <v>66.350157500000009</v>
      </c>
      <c r="W8" s="50">
        <v>75.590924890000011</v>
      </c>
      <c r="X8" s="50">
        <v>82.177685980000021</v>
      </c>
      <c r="Y8" s="50">
        <v>88.764447070000031</v>
      </c>
      <c r="Z8" s="50">
        <v>95.351208160000027</v>
      </c>
      <c r="AA8" s="50">
        <v>101.93796925000001</v>
      </c>
      <c r="AB8" s="50">
        <v>110.17142061250003</v>
      </c>
      <c r="AC8" s="50">
        <v>111.04592416666668</v>
      </c>
      <c r="AD8" s="50">
        <v>111.04592416666668</v>
      </c>
      <c r="AE8" s="50">
        <v>111.04592416666668</v>
      </c>
      <c r="AF8" s="50">
        <v>111.04592416666668</v>
      </c>
      <c r="AG8" s="50">
        <v>111.04592416666668</v>
      </c>
      <c r="AH8" s="50">
        <v>111.04592416666668</v>
      </c>
      <c r="AI8" s="50">
        <v>127.0058276933334</v>
      </c>
      <c r="AJ8" s="50">
        <v>127.0058276933334</v>
      </c>
      <c r="AK8" s="50">
        <v>127.0058276933334</v>
      </c>
      <c r="AL8" s="50">
        <v>127.0058276933334</v>
      </c>
      <c r="AM8" s="50">
        <v>127.0058276933334</v>
      </c>
      <c r="AN8" s="50">
        <v>127.0058276933334</v>
      </c>
      <c r="AO8" s="50">
        <v>127.0058276933334</v>
      </c>
      <c r="AP8" s="50">
        <v>127.0058276933334</v>
      </c>
      <c r="AQ8" s="50">
        <v>127.0058276933334</v>
      </c>
      <c r="AR8" s="50">
        <v>127.0058276933334</v>
      </c>
      <c r="AS8" s="50">
        <v>127.0058276933334</v>
      </c>
      <c r="AT8" s="50">
        <v>127.0058276933334</v>
      </c>
      <c r="AU8" s="50">
        <v>145.26272894570673</v>
      </c>
      <c r="AV8" s="50">
        <v>145.26272894570673</v>
      </c>
      <c r="AW8" s="50">
        <v>145.26272894570673</v>
      </c>
      <c r="AX8" s="50">
        <v>145.26272894570673</v>
      </c>
      <c r="AY8" s="50">
        <v>145.26272894570673</v>
      </c>
      <c r="AZ8" s="50">
        <v>145.26272894570673</v>
      </c>
      <c r="BA8" s="50">
        <v>145.26272894570673</v>
      </c>
      <c r="BB8" s="50">
        <v>145.26272894570673</v>
      </c>
      <c r="BC8" s="50">
        <v>145.26272894570673</v>
      </c>
      <c r="BD8" s="50">
        <v>145.26272894570673</v>
      </c>
      <c r="BE8" s="50">
        <v>145.26272894570673</v>
      </c>
      <c r="BF8" s="50">
        <v>145.26272894570673</v>
      </c>
      <c r="BG8" s="50">
        <v>166.14734646100314</v>
      </c>
      <c r="BH8" s="50">
        <v>166.14734646100314</v>
      </c>
      <c r="BI8" s="50">
        <v>166.14734646100314</v>
      </c>
      <c r="BJ8" s="50">
        <v>166.14734646100314</v>
      </c>
      <c r="BK8" s="50">
        <v>166.14734646100314</v>
      </c>
      <c r="BL8" s="50">
        <v>166.14734646100314</v>
      </c>
      <c r="BM8" s="50">
        <v>166.14734646100314</v>
      </c>
      <c r="BN8" s="50">
        <v>166.14734646100314</v>
      </c>
      <c r="BO8" s="50">
        <v>166.14734646100314</v>
      </c>
      <c r="BP8" s="50">
        <v>166.14734646100314</v>
      </c>
      <c r="BQ8" s="50">
        <v>166.14734646100314</v>
      </c>
      <c r="BR8" s="50">
        <v>166.14734646100314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288</v>
      </c>
      <c r="C9" s="283" t="s">
        <v>288</v>
      </c>
      <c r="D9" s="42" t="s">
        <v>211</v>
      </c>
      <c r="E9" s="50">
        <v>1990.5047249999998</v>
      </c>
      <c r="F9" s="50">
        <v>7321.6152057750023</v>
      </c>
      <c r="G9" s="50">
        <v>9144.4195939200035</v>
      </c>
      <c r="H9" s="50">
        <v>10458.916484090885</v>
      </c>
      <c r="I9" s="50">
        <v>11962.608945192229</v>
      </c>
      <c r="J9" s="42"/>
      <c r="K9" s="50">
        <v>0</v>
      </c>
      <c r="L9" s="50">
        <v>0</v>
      </c>
      <c r="M9" s="50">
        <v>0</v>
      </c>
      <c r="N9" s="50">
        <v>36.190995000000001</v>
      </c>
      <c r="O9" s="50">
        <v>72.381990000000002</v>
      </c>
      <c r="P9" s="50">
        <v>117.62073374999999</v>
      </c>
      <c r="Q9" s="50">
        <v>171.90722625000001</v>
      </c>
      <c r="R9" s="50">
        <v>226.19371874999999</v>
      </c>
      <c r="S9" s="50">
        <v>280.48021124999997</v>
      </c>
      <c r="T9" s="50">
        <v>325.71895499999994</v>
      </c>
      <c r="U9" s="50">
        <v>361.90995000000004</v>
      </c>
      <c r="V9" s="50">
        <v>398.10094500000002</v>
      </c>
      <c r="W9" s="50">
        <v>453.54554934000004</v>
      </c>
      <c r="X9" s="50">
        <v>493.0661158800001</v>
      </c>
      <c r="Y9" s="50">
        <v>532.5866824200001</v>
      </c>
      <c r="Z9" s="50">
        <v>572.10724896000011</v>
      </c>
      <c r="AA9" s="50">
        <v>611.6278155</v>
      </c>
      <c r="AB9" s="50">
        <v>661.02852367500009</v>
      </c>
      <c r="AC9" s="50">
        <v>666.27554500000008</v>
      </c>
      <c r="AD9" s="50">
        <v>666.27554500000008</v>
      </c>
      <c r="AE9" s="50">
        <v>666.27554500000008</v>
      </c>
      <c r="AF9" s="50">
        <v>666.27554500000008</v>
      </c>
      <c r="AG9" s="50">
        <v>666.27554500000008</v>
      </c>
      <c r="AH9" s="50">
        <v>666.27554500000008</v>
      </c>
      <c r="AI9" s="50">
        <v>762.03496616000029</v>
      </c>
      <c r="AJ9" s="50">
        <v>762.03496616000029</v>
      </c>
      <c r="AK9" s="50">
        <v>762.03496616000029</v>
      </c>
      <c r="AL9" s="50">
        <v>762.03496616000029</v>
      </c>
      <c r="AM9" s="50">
        <v>762.03496616000029</v>
      </c>
      <c r="AN9" s="50">
        <v>762.03496616000029</v>
      </c>
      <c r="AO9" s="50">
        <v>762.03496616000029</v>
      </c>
      <c r="AP9" s="50">
        <v>762.03496616000029</v>
      </c>
      <c r="AQ9" s="50">
        <v>762.03496616000029</v>
      </c>
      <c r="AR9" s="50">
        <v>762.03496616000029</v>
      </c>
      <c r="AS9" s="50">
        <v>762.03496616000029</v>
      </c>
      <c r="AT9" s="50">
        <v>762.03496616000029</v>
      </c>
      <c r="AU9" s="50">
        <v>871.57637367424036</v>
      </c>
      <c r="AV9" s="50">
        <v>871.57637367424036</v>
      </c>
      <c r="AW9" s="50">
        <v>871.57637367424036</v>
      </c>
      <c r="AX9" s="50">
        <v>871.57637367424036</v>
      </c>
      <c r="AY9" s="50">
        <v>871.57637367424036</v>
      </c>
      <c r="AZ9" s="50">
        <v>871.57637367424036</v>
      </c>
      <c r="BA9" s="50">
        <v>871.57637367424036</v>
      </c>
      <c r="BB9" s="50">
        <v>871.57637367424036</v>
      </c>
      <c r="BC9" s="50">
        <v>871.57637367424036</v>
      </c>
      <c r="BD9" s="50">
        <v>871.57637367424036</v>
      </c>
      <c r="BE9" s="50">
        <v>871.57637367424036</v>
      </c>
      <c r="BF9" s="50">
        <v>871.57637367424036</v>
      </c>
      <c r="BG9" s="50">
        <v>996.88407876601877</v>
      </c>
      <c r="BH9" s="50">
        <v>996.88407876601877</v>
      </c>
      <c r="BI9" s="50">
        <v>996.88407876601877</v>
      </c>
      <c r="BJ9" s="50">
        <v>996.88407876601877</v>
      </c>
      <c r="BK9" s="50">
        <v>996.88407876601877</v>
      </c>
      <c r="BL9" s="50">
        <v>996.88407876601877</v>
      </c>
      <c r="BM9" s="50">
        <v>996.88407876601877</v>
      </c>
      <c r="BN9" s="50">
        <v>996.88407876601877</v>
      </c>
      <c r="BO9" s="50">
        <v>996.88407876601877</v>
      </c>
      <c r="BP9" s="50">
        <v>996.88407876601877</v>
      </c>
      <c r="BQ9" s="50">
        <v>996.88407876601877</v>
      </c>
      <c r="BR9" s="50">
        <v>996.88407876601877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293</v>
      </c>
      <c r="C10" s="283" t="s">
        <v>293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293</v>
      </c>
      <c r="C11" s="283" t="s">
        <v>293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293</v>
      </c>
      <c r="C12" s="283" t="s">
        <v>293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293</v>
      </c>
      <c r="C13" s="283" t="s">
        <v>293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293</v>
      </c>
      <c r="C14" s="283" t="s">
        <v>293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293</v>
      </c>
      <c r="C15" s="283" t="s">
        <v>293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293</v>
      </c>
      <c r="C16" s="283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2985.7570875000001</v>
      </c>
      <c r="F17" s="122">
        <v>10982.422808662504</v>
      </c>
      <c r="G17" s="122">
        <v>13716.629390880007</v>
      </c>
      <c r="H17" s="122">
        <v>15688.374726136328</v>
      </c>
      <c r="I17" s="122">
        <v>17943.913417788339</v>
      </c>
      <c r="J17" s="210"/>
      <c r="K17" s="122">
        <v>0</v>
      </c>
      <c r="L17" s="122">
        <v>0</v>
      </c>
      <c r="M17" s="122">
        <v>0</v>
      </c>
      <c r="N17" s="122">
        <v>54.286492500000001</v>
      </c>
      <c r="O17" s="122">
        <v>108.572985</v>
      </c>
      <c r="P17" s="122">
        <v>176.431100625</v>
      </c>
      <c r="Q17" s="122">
        <v>257.86083937500001</v>
      </c>
      <c r="R17" s="122">
        <v>339.29057812499997</v>
      </c>
      <c r="S17" s="122">
        <v>420.72031687499998</v>
      </c>
      <c r="T17" s="122">
        <v>488.57843249999991</v>
      </c>
      <c r="U17" s="122">
        <v>542.86492500000008</v>
      </c>
      <c r="V17" s="122">
        <v>597.15141749999998</v>
      </c>
      <c r="W17" s="122">
        <v>680.31832401000008</v>
      </c>
      <c r="X17" s="122">
        <v>739.59917382000015</v>
      </c>
      <c r="Y17" s="122">
        <v>798.88002363000021</v>
      </c>
      <c r="Z17" s="122">
        <v>858.16087344000016</v>
      </c>
      <c r="AA17" s="122">
        <v>917.44172325</v>
      </c>
      <c r="AB17" s="122">
        <v>991.54278551250013</v>
      </c>
      <c r="AC17" s="122">
        <v>999.41331750000018</v>
      </c>
      <c r="AD17" s="122">
        <v>999.41331750000018</v>
      </c>
      <c r="AE17" s="122">
        <v>999.41331750000018</v>
      </c>
      <c r="AF17" s="122">
        <v>999.41331750000018</v>
      </c>
      <c r="AG17" s="122">
        <v>999.41331750000018</v>
      </c>
      <c r="AH17" s="122">
        <v>999.41331750000018</v>
      </c>
      <c r="AI17" s="122">
        <v>1143.0524492400004</v>
      </c>
      <c r="AJ17" s="122">
        <v>1143.0524492400004</v>
      </c>
      <c r="AK17" s="122">
        <v>1143.0524492400004</v>
      </c>
      <c r="AL17" s="122">
        <v>1143.0524492400004</v>
      </c>
      <c r="AM17" s="122">
        <v>1143.0524492400004</v>
      </c>
      <c r="AN17" s="122">
        <v>1143.0524492400004</v>
      </c>
      <c r="AO17" s="122">
        <v>1143.0524492400004</v>
      </c>
      <c r="AP17" s="122">
        <v>1143.0524492400004</v>
      </c>
      <c r="AQ17" s="122">
        <v>1143.0524492400004</v>
      </c>
      <c r="AR17" s="122">
        <v>1143.0524492400004</v>
      </c>
      <c r="AS17" s="122">
        <v>1143.0524492400004</v>
      </c>
      <c r="AT17" s="122">
        <v>1143.0524492400004</v>
      </c>
      <c r="AU17" s="122">
        <v>1307.3645605113607</v>
      </c>
      <c r="AV17" s="122">
        <v>1307.3645605113607</v>
      </c>
      <c r="AW17" s="122">
        <v>1307.3645605113607</v>
      </c>
      <c r="AX17" s="122">
        <v>1307.3645605113607</v>
      </c>
      <c r="AY17" s="122">
        <v>1307.3645605113607</v>
      </c>
      <c r="AZ17" s="122">
        <v>1307.3645605113607</v>
      </c>
      <c r="BA17" s="122">
        <v>1307.3645605113607</v>
      </c>
      <c r="BB17" s="122">
        <v>1307.3645605113607</v>
      </c>
      <c r="BC17" s="122">
        <v>1307.3645605113607</v>
      </c>
      <c r="BD17" s="122">
        <v>1307.3645605113607</v>
      </c>
      <c r="BE17" s="122">
        <v>1307.3645605113607</v>
      </c>
      <c r="BF17" s="122">
        <v>1307.3645605113607</v>
      </c>
      <c r="BG17" s="122">
        <v>1495.3261181490282</v>
      </c>
      <c r="BH17" s="122">
        <v>1495.3261181490282</v>
      </c>
      <c r="BI17" s="122">
        <v>1495.3261181490282</v>
      </c>
      <c r="BJ17" s="122">
        <v>1495.3261181490282</v>
      </c>
      <c r="BK17" s="122">
        <v>1495.3261181490282</v>
      </c>
      <c r="BL17" s="122">
        <v>1495.3261181490282</v>
      </c>
      <c r="BM17" s="122">
        <v>1495.3261181490282</v>
      </c>
      <c r="BN17" s="122">
        <v>1495.3261181490282</v>
      </c>
      <c r="BO17" s="122">
        <v>1495.3261181490282</v>
      </c>
      <c r="BP17" s="122">
        <v>1495.3261181490282</v>
      </c>
      <c r="BQ17" s="122">
        <v>1495.3261181490282</v>
      </c>
      <c r="BR17" s="122">
        <v>1495.3261181490282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663.50157500000012</v>
      </c>
      <c r="F9" s="50">
        <v>2440.5384019250009</v>
      </c>
      <c r="G9" s="50">
        <v>3048.1398646400025</v>
      </c>
      <c r="H9" s="50">
        <v>3486.3054946969623</v>
      </c>
      <c r="I9" s="50">
        <v>3987.5363150640746</v>
      </c>
      <c r="J9" s="42"/>
      <c r="K9" s="50">
        <v>0</v>
      </c>
      <c r="L9" s="50">
        <v>0</v>
      </c>
      <c r="M9" s="50">
        <v>0</v>
      </c>
      <c r="N9" s="50">
        <v>12.063665</v>
      </c>
      <c r="O9" s="50">
        <v>24.127330000000001</v>
      </c>
      <c r="P9" s="50">
        <v>39.206911249999997</v>
      </c>
      <c r="Q9" s="50">
        <v>57.302408750000005</v>
      </c>
      <c r="R9" s="50">
        <v>75.397906249999991</v>
      </c>
      <c r="S9" s="50">
        <v>93.493403749999999</v>
      </c>
      <c r="T9" s="50">
        <v>108.57298499999999</v>
      </c>
      <c r="U9" s="50">
        <v>120.63665000000002</v>
      </c>
      <c r="V9" s="50">
        <v>132.70031500000002</v>
      </c>
      <c r="W9" s="50">
        <v>151.18184978000002</v>
      </c>
      <c r="X9" s="50">
        <v>164.35537196000004</v>
      </c>
      <c r="Y9" s="50">
        <v>177.52889414000006</v>
      </c>
      <c r="Z9" s="50">
        <v>190.70241632000005</v>
      </c>
      <c r="AA9" s="50">
        <v>203.87593850000002</v>
      </c>
      <c r="AB9" s="50">
        <v>220.34284122500006</v>
      </c>
      <c r="AC9" s="50">
        <v>222.09184833333336</v>
      </c>
      <c r="AD9" s="50">
        <v>222.09184833333336</v>
      </c>
      <c r="AE9" s="50">
        <v>222.09184833333336</v>
      </c>
      <c r="AF9" s="50">
        <v>222.09184833333336</v>
      </c>
      <c r="AG9" s="50">
        <v>222.09184833333336</v>
      </c>
      <c r="AH9" s="50">
        <v>222.09184833333336</v>
      </c>
      <c r="AI9" s="50">
        <v>254.0116553866668</v>
      </c>
      <c r="AJ9" s="50">
        <v>254.0116553866668</v>
      </c>
      <c r="AK9" s="50">
        <v>254.0116553866668</v>
      </c>
      <c r="AL9" s="50">
        <v>254.0116553866668</v>
      </c>
      <c r="AM9" s="50">
        <v>254.0116553866668</v>
      </c>
      <c r="AN9" s="50">
        <v>254.0116553866668</v>
      </c>
      <c r="AO9" s="50">
        <v>254.0116553866668</v>
      </c>
      <c r="AP9" s="50">
        <v>254.0116553866668</v>
      </c>
      <c r="AQ9" s="50">
        <v>254.0116553866668</v>
      </c>
      <c r="AR9" s="50">
        <v>254.0116553866668</v>
      </c>
      <c r="AS9" s="50">
        <v>254.0116553866668</v>
      </c>
      <c r="AT9" s="50">
        <v>254.0116553866668</v>
      </c>
      <c r="AU9" s="50">
        <v>290.52545789141345</v>
      </c>
      <c r="AV9" s="50">
        <v>290.52545789141345</v>
      </c>
      <c r="AW9" s="50">
        <v>290.52545789141345</v>
      </c>
      <c r="AX9" s="50">
        <v>290.52545789141345</v>
      </c>
      <c r="AY9" s="50">
        <v>290.52545789141345</v>
      </c>
      <c r="AZ9" s="50">
        <v>290.52545789141345</v>
      </c>
      <c r="BA9" s="50">
        <v>290.52545789141345</v>
      </c>
      <c r="BB9" s="50">
        <v>290.52545789141345</v>
      </c>
      <c r="BC9" s="50">
        <v>290.52545789141345</v>
      </c>
      <c r="BD9" s="50">
        <v>290.52545789141345</v>
      </c>
      <c r="BE9" s="50">
        <v>290.52545789141345</v>
      </c>
      <c r="BF9" s="50">
        <v>290.52545789141345</v>
      </c>
      <c r="BG9" s="50">
        <v>332.29469292200628</v>
      </c>
      <c r="BH9" s="50">
        <v>332.29469292200628</v>
      </c>
      <c r="BI9" s="50">
        <v>332.29469292200628</v>
      </c>
      <c r="BJ9" s="50">
        <v>332.29469292200628</v>
      </c>
      <c r="BK9" s="50">
        <v>332.29469292200628</v>
      </c>
      <c r="BL9" s="50">
        <v>332.29469292200628</v>
      </c>
      <c r="BM9" s="50">
        <v>332.29469292200628</v>
      </c>
      <c r="BN9" s="50">
        <v>332.29469292200628</v>
      </c>
      <c r="BO9" s="50">
        <v>332.29469292200628</v>
      </c>
      <c r="BP9" s="50">
        <v>332.29469292200628</v>
      </c>
      <c r="BQ9" s="50">
        <v>332.29469292200628</v>
      </c>
      <c r="BR9" s="50">
        <v>332.29469292200628</v>
      </c>
    </row>
    <row r="10" spans="1:76" ht="13" hidden="1" outlineLevel="1" x14ac:dyDescent="0.3">
      <c r="A10" s="130">
        <v>10</v>
      </c>
      <c r="B10" s="40" t="s">
        <v>277</v>
      </c>
      <c r="C10" s="40" t="s">
        <v>52</v>
      </c>
      <c r="D10" s="42" t="s">
        <v>211</v>
      </c>
      <c r="E10" s="50">
        <v>14400</v>
      </c>
      <c r="F10" s="50">
        <v>14976</v>
      </c>
      <c r="G10" s="50">
        <v>15575.04</v>
      </c>
      <c r="H10" s="50">
        <v>16198.041600000004</v>
      </c>
      <c r="I10" s="50">
        <v>16845.963263999998</v>
      </c>
      <c r="J10" s="42"/>
      <c r="K10" s="50">
        <v>1200</v>
      </c>
      <c r="L10" s="50">
        <v>1200</v>
      </c>
      <c r="M10" s="50">
        <v>1200</v>
      </c>
      <c r="N10" s="50">
        <v>1200</v>
      </c>
      <c r="O10" s="50">
        <v>1200</v>
      </c>
      <c r="P10" s="50">
        <v>1200</v>
      </c>
      <c r="Q10" s="50">
        <v>1200</v>
      </c>
      <c r="R10" s="50">
        <v>1200</v>
      </c>
      <c r="S10" s="50">
        <v>1200</v>
      </c>
      <c r="T10" s="50">
        <v>1200</v>
      </c>
      <c r="U10" s="50">
        <v>1200</v>
      </c>
      <c r="V10" s="50">
        <v>1200</v>
      </c>
      <c r="W10" s="50">
        <v>1248</v>
      </c>
      <c r="X10" s="50">
        <v>1248</v>
      </c>
      <c r="Y10" s="50">
        <v>1248</v>
      </c>
      <c r="Z10" s="50">
        <v>1248</v>
      </c>
      <c r="AA10" s="50">
        <v>1248</v>
      </c>
      <c r="AB10" s="50">
        <v>1248</v>
      </c>
      <c r="AC10" s="50">
        <v>1248</v>
      </c>
      <c r="AD10" s="50">
        <v>1248</v>
      </c>
      <c r="AE10" s="50">
        <v>1248</v>
      </c>
      <c r="AF10" s="50">
        <v>1248</v>
      </c>
      <c r="AG10" s="50">
        <v>1248</v>
      </c>
      <c r="AH10" s="50">
        <v>1248</v>
      </c>
      <c r="AI10" s="50">
        <v>1297.92</v>
      </c>
      <c r="AJ10" s="50">
        <v>1297.92</v>
      </c>
      <c r="AK10" s="50">
        <v>1297.92</v>
      </c>
      <c r="AL10" s="50">
        <v>1297.92</v>
      </c>
      <c r="AM10" s="50">
        <v>1297.92</v>
      </c>
      <c r="AN10" s="50">
        <v>1297.92</v>
      </c>
      <c r="AO10" s="50">
        <v>1297.92</v>
      </c>
      <c r="AP10" s="50">
        <v>1297.92</v>
      </c>
      <c r="AQ10" s="50">
        <v>1297.92</v>
      </c>
      <c r="AR10" s="50">
        <v>1297.92</v>
      </c>
      <c r="AS10" s="50">
        <v>1297.92</v>
      </c>
      <c r="AT10" s="50">
        <v>1297.92</v>
      </c>
      <c r="AU10" s="50">
        <v>1349.8368</v>
      </c>
      <c r="AV10" s="50">
        <v>1349.8368</v>
      </c>
      <c r="AW10" s="50">
        <v>1349.8368</v>
      </c>
      <c r="AX10" s="50">
        <v>1349.8368</v>
      </c>
      <c r="AY10" s="50">
        <v>1349.8368</v>
      </c>
      <c r="AZ10" s="50">
        <v>1349.8368</v>
      </c>
      <c r="BA10" s="50">
        <v>1349.8368</v>
      </c>
      <c r="BB10" s="50">
        <v>1349.8368</v>
      </c>
      <c r="BC10" s="50">
        <v>1349.8368</v>
      </c>
      <c r="BD10" s="50">
        <v>1349.8368</v>
      </c>
      <c r="BE10" s="50">
        <v>1349.8368</v>
      </c>
      <c r="BF10" s="50">
        <v>1349.8368</v>
      </c>
      <c r="BG10" s="50">
        <v>1403.8302720000002</v>
      </c>
      <c r="BH10" s="50">
        <v>1403.8302720000002</v>
      </c>
      <c r="BI10" s="50">
        <v>1403.8302720000002</v>
      </c>
      <c r="BJ10" s="50">
        <v>1403.8302720000002</v>
      </c>
      <c r="BK10" s="50">
        <v>1403.8302720000002</v>
      </c>
      <c r="BL10" s="50">
        <v>1403.8302720000002</v>
      </c>
      <c r="BM10" s="50">
        <v>1403.8302720000002</v>
      </c>
      <c r="BN10" s="50">
        <v>1403.8302720000002</v>
      </c>
      <c r="BO10" s="50">
        <v>1403.8302720000002</v>
      </c>
      <c r="BP10" s="50">
        <v>1403.8302720000002</v>
      </c>
      <c r="BQ10" s="50">
        <v>1403.8302720000002</v>
      </c>
      <c r="BR10" s="50">
        <v>1403.8302720000002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1990.5047249999998</v>
      </c>
      <c r="F15" s="50">
        <v>7321.6152057750023</v>
      </c>
      <c r="G15" s="50">
        <v>9144.4195939200035</v>
      </c>
      <c r="H15" s="50">
        <v>10458.916484090885</v>
      </c>
      <c r="I15" s="50">
        <v>11962.608945192229</v>
      </c>
      <c r="J15" s="42"/>
      <c r="K15" s="50">
        <v>0</v>
      </c>
      <c r="L15" s="50">
        <v>0</v>
      </c>
      <c r="M15" s="50">
        <v>0</v>
      </c>
      <c r="N15" s="50">
        <v>36.190995000000001</v>
      </c>
      <c r="O15" s="50">
        <v>72.381990000000002</v>
      </c>
      <c r="P15" s="50">
        <v>117.62073374999999</v>
      </c>
      <c r="Q15" s="50">
        <v>171.90722625000001</v>
      </c>
      <c r="R15" s="50">
        <v>226.19371874999999</v>
      </c>
      <c r="S15" s="50">
        <v>280.48021124999997</v>
      </c>
      <c r="T15" s="50">
        <v>325.71895499999994</v>
      </c>
      <c r="U15" s="50">
        <v>361.90995000000004</v>
      </c>
      <c r="V15" s="50">
        <v>398.10094500000002</v>
      </c>
      <c r="W15" s="50">
        <v>453.54554934000004</v>
      </c>
      <c r="X15" s="50">
        <v>493.0661158800001</v>
      </c>
      <c r="Y15" s="50">
        <v>532.5866824200001</v>
      </c>
      <c r="Z15" s="50">
        <v>572.10724896000011</v>
      </c>
      <c r="AA15" s="50">
        <v>611.6278155</v>
      </c>
      <c r="AB15" s="50">
        <v>661.02852367500009</v>
      </c>
      <c r="AC15" s="50">
        <v>666.27554500000008</v>
      </c>
      <c r="AD15" s="50">
        <v>666.27554500000008</v>
      </c>
      <c r="AE15" s="50">
        <v>666.27554500000008</v>
      </c>
      <c r="AF15" s="50">
        <v>666.27554500000008</v>
      </c>
      <c r="AG15" s="50">
        <v>666.27554500000008</v>
      </c>
      <c r="AH15" s="50">
        <v>666.27554500000008</v>
      </c>
      <c r="AI15" s="50">
        <v>762.03496616000029</v>
      </c>
      <c r="AJ15" s="50">
        <v>762.03496616000029</v>
      </c>
      <c r="AK15" s="50">
        <v>762.03496616000029</v>
      </c>
      <c r="AL15" s="50">
        <v>762.03496616000029</v>
      </c>
      <c r="AM15" s="50">
        <v>762.03496616000029</v>
      </c>
      <c r="AN15" s="50">
        <v>762.03496616000029</v>
      </c>
      <c r="AO15" s="50">
        <v>762.03496616000029</v>
      </c>
      <c r="AP15" s="50">
        <v>762.03496616000029</v>
      </c>
      <c r="AQ15" s="50">
        <v>762.03496616000029</v>
      </c>
      <c r="AR15" s="50">
        <v>762.03496616000029</v>
      </c>
      <c r="AS15" s="50">
        <v>762.03496616000029</v>
      </c>
      <c r="AT15" s="50">
        <v>762.03496616000029</v>
      </c>
      <c r="AU15" s="50">
        <v>871.57637367424036</v>
      </c>
      <c r="AV15" s="50">
        <v>871.57637367424036</v>
      </c>
      <c r="AW15" s="50">
        <v>871.57637367424036</v>
      </c>
      <c r="AX15" s="50">
        <v>871.57637367424036</v>
      </c>
      <c r="AY15" s="50">
        <v>871.57637367424036</v>
      </c>
      <c r="AZ15" s="50">
        <v>871.57637367424036</v>
      </c>
      <c r="BA15" s="50">
        <v>871.57637367424036</v>
      </c>
      <c r="BB15" s="50">
        <v>871.57637367424036</v>
      </c>
      <c r="BC15" s="50">
        <v>871.57637367424036</v>
      </c>
      <c r="BD15" s="50">
        <v>871.57637367424036</v>
      </c>
      <c r="BE15" s="50">
        <v>871.57637367424036</v>
      </c>
      <c r="BF15" s="50">
        <v>871.57637367424036</v>
      </c>
      <c r="BG15" s="50">
        <v>996.88407876601877</v>
      </c>
      <c r="BH15" s="50">
        <v>996.88407876601877</v>
      </c>
      <c r="BI15" s="50">
        <v>996.88407876601877</v>
      </c>
      <c r="BJ15" s="50">
        <v>996.88407876601877</v>
      </c>
      <c r="BK15" s="50">
        <v>996.88407876601877</v>
      </c>
      <c r="BL15" s="50">
        <v>996.88407876601877</v>
      </c>
      <c r="BM15" s="50">
        <v>996.88407876601877</v>
      </c>
      <c r="BN15" s="50">
        <v>996.88407876601877</v>
      </c>
      <c r="BO15" s="50">
        <v>996.88407876601877</v>
      </c>
      <c r="BP15" s="50">
        <v>996.88407876601877</v>
      </c>
      <c r="BQ15" s="50">
        <v>996.88407876601877</v>
      </c>
      <c r="BR15" s="50">
        <v>996.88407876601877</v>
      </c>
    </row>
    <row r="16" spans="1:76" ht="13" hidden="1" outlineLevel="1" x14ac:dyDescent="0.3">
      <c r="A16" s="130">
        <v>16</v>
      </c>
      <c r="B16" s="40" t="s">
        <v>293</v>
      </c>
      <c r="C16" s="40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293</v>
      </c>
      <c r="C17" s="40" t="s">
        <v>293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293</v>
      </c>
      <c r="C18" s="40" t="s">
        <v>293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42842.006300000001</v>
      </c>
      <c r="F19" s="122">
        <v>51308.673607700002</v>
      </c>
      <c r="G19" s="122">
        <v>55145.361258560006</v>
      </c>
      <c r="H19" s="122">
        <v>58353.798813787849</v>
      </c>
      <c r="I19" s="122">
        <v>61865.786032605291</v>
      </c>
      <c r="J19" s="160"/>
      <c r="K19" s="122">
        <v>3349</v>
      </c>
      <c r="L19" s="122">
        <v>3349</v>
      </c>
      <c r="M19" s="122">
        <v>3349</v>
      </c>
      <c r="N19" s="122">
        <v>3397.2546599999996</v>
      </c>
      <c r="O19" s="122">
        <v>3445.5093200000001</v>
      </c>
      <c r="P19" s="122">
        <v>3505.8276450000003</v>
      </c>
      <c r="Q19" s="122">
        <v>3578.2096349999997</v>
      </c>
      <c r="R19" s="122">
        <v>3650.591625</v>
      </c>
      <c r="S19" s="122">
        <v>3722.9736149999999</v>
      </c>
      <c r="T19" s="122">
        <v>3783.2919399999996</v>
      </c>
      <c r="U19" s="122">
        <v>3831.5466000000001</v>
      </c>
      <c r="V19" s="122">
        <v>3879.8012600000002</v>
      </c>
      <c r="W19" s="122">
        <v>4066.93739912</v>
      </c>
      <c r="X19" s="122">
        <v>4119.6314878399999</v>
      </c>
      <c r="Y19" s="122">
        <v>4172.3255765600006</v>
      </c>
      <c r="Z19" s="122">
        <v>4225.0196652800005</v>
      </c>
      <c r="AA19" s="122">
        <v>4277.7137540000003</v>
      </c>
      <c r="AB19" s="122">
        <v>4343.5813649000002</v>
      </c>
      <c r="AC19" s="122">
        <v>4350.5773933333339</v>
      </c>
      <c r="AD19" s="122">
        <v>4350.5773933333339</v>
      </c>
      <c r="AE19" s="122">
        <v>4350.5773933333339</v>
      </c>
      <c r="AF19" s="122">
        <v>4350.5773933333339</v>
      </c>
      <c r="AG19" s="122">
        <v>4350.5773933333339</v>
      </c>
      <c r="AH19" s="122">
        <v>4350.5773933333339</v>
      </c>
      <c r="AI19" s="122">
        <v>4595.4467715466672</v>
      </c>
      <c r="AJ19" s="122">
        <v>4595.4467715466672</v>
      </c>
      <c r="AK19" s="122">
        <v>4595.4467715466672</v>
      </c>
      <c r="AL19" s="122">
        <v>4595.4467715466672</v>
      </c>
      <c r="AM19" s="122">
        <v>4595.4467715466672</v>
      </c>
      <c r="AN19" s="122">
        <v>4595.4467715466672</v>
      </c>
      <c r="AO19" s="122">
        <v>4595.4467715466672</v>
      </c>
      <c r="AP19" s="122">
        <v>4595.4467715466672</v>
      </c>
      <c r="AQ19" s="122">
        <v>4595.4467715466672</v>
      </c>
      <c r="AR19" s="122">
        <v>4595.4467715466672</v>
      </c>
      <c r="AS19" s="122">
        <v>4595.4467715466672</v>
      </c>
      <c r="AT19" s="122">
        <v>4595.4467715466672</v>
      </c>
      <c r="AU19" s="122">
        <v>4862.8165678156538</v>
      </c>
      <c r="AV19" s="122">
        <v>4862.8165678156538</v>
      </c>
      <c r="AW19" s="122">
        <v>4862.8165678156538</v>
      </c>
      <c r="AX19" s="122">
        <v>4862.8165678156538</v>
      </c>
      <c r="AY19" s="122">
        <v>4862.8165678156538</v>
      </c>
      <c r="AZ19" s="122">
        <v>4862.8165678156538</v>
      </c>
      <c r="BA19" s="122">
        <v>4862.8165678156538</v>
      </c>
      <c r="BB19" s="122">
        <v>4862.8165678156538</v>
      </c>
      <c r="BC19" s="122">
        <v>4862.8165678156538</v>
      </c>
      <c r="BD19" s="122">
        <v>4862.8165678156538</v>
      </c>
      <c r="BE19" s="122">
        <v>4862.8165678156538</v>
      </c>
      <c r="BF19" s="122">
        <v>4862.8165678156538</v>
      </c>
      <c r="BG19" s="122">
        <v>5155.4821693837748</v>
      </c>
      <c r="BH19" s="122">
        <v>5155.4821693837748</v>
      </c>
      <c r="BI19" s="122">
        <v>5155.4821693837748</v>
      </c>
      <c r="BJ19" s="122">
        <v>5155.4821693837748</v>
      </c>
      <c r="BK19" s="122">
        <v>5155.4821693837748</v>
      </c>
      <c r="BL19" s="122">
        <v>5155.4821693837748</v>
      </c>
      <c r="BM19" s="122">
        <v>5155.4821693837748</v>
      </c>
      <c r="BN19" s="122">
        <v>5155.4821693837748</v>
      </c>
      <c r="BO19" s="122">
        <v>5155.4821693837748</v>
      </c>
      <c r="BP19" s="122">
        <v>5155.4821693837748</v>
      </c>
      <c r="BQ19" s="122">
        <v>5155.4821693837748</v>
      </c>
      <c r="BR19" s="122">
        <v>5155.4821693837748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293</v>
      </c>
      <c r="C25" s="40" t="s">
        <v>293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293</v>
      </c>
      <c r="C26" s="40" t="s">
        <v>293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293</v>
      </c>
      <c r="C27" s="40" t="s">
        <v>293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293</v>
      </c>
      <c r="C28" s="40" t="s">
        <v>293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293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293</v>
      </c>
      <c r="C30" s="40" t="s">
        <v>293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293</v>
      </c>
      <c r="C31" s="40" t="s">
        <v>293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293</v>
      </c>
      <c r="C32" s="40" t="s">
        <v>293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283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284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293</v>
      </c>
      <c r="C11" s="40" t="s">
        <v>293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0</v>
      </c>
      <c r="AZ11" s="309">
        <v>0</v>
      </c>
      <c r="BA11" s="309">
        <v>0</v>
      </c>
      <c r="BB11" s="309">
        <v>0</v>
      </c>
      <c r="BC11" s="309">
        <v>0</v>
      </c>
      <c r="BD11" s="309">
        <v>0</v>
      </c>
      <c r="BE11" s="309">
        <v>0</v>
      </c>
      <c r="BF11" s="309">
        <v>0</v>
      </c>
      <c r="BG11" s="309">
        <v>0</v>
      </c>
      <c r="BH11" s="309">
        <v>0</v>
      </c>
      <c r="BI11" s="309">
        <v>0</v>
      </c>
      <c r="BJ11" s="309">
        <v>0</v>
      </c>
      <c r="BK11" s="309">
        <v>0</v>
      </c>
      <c r="BL11" s="309">
        <v>0</v>
      </c>
      <c r="BM11" s="309">
        <v>0</v>
      </c>
      <c r="BN11" s="309">
        <v>0</v>
      </c>
      <c r="BO11" s="309">
        <v>0</v>
      </c>
      <c r="BP11" s="309">
        <v>0</v>
      </c>
      <c r="BQ11" s="309">
        <v>0</v>
      </c>
      <c r="BR11" s="42"/>
    </row>
    <row r="12" spans="1:70" ht="13" hidden="1" outlineLevel="1" x14ac:dyDescent="0.3">
      <c r="A12" s="208">
        <v>12</v>
      </c>
      <c r="B12" s="40" t="s">
        <v>293</v>
      </c>
      <c r="C12" s="40" t="s">
        <v>293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293</v>
      </c>
      <c r="C13" s="40" t="s">
        <v>293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293</v>
      </c>
      <c r="C14" s="40" t="s">
        <v>293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293</v>
      </c>
      <c r="C15" s="40" t="s">
        <v>293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293</v>
      </c>
      <c r="C16" s="40" t="s">
        <v>293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293</v>
      </c>
      <c r="C17" s="40" t="s">
        <v>293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293</v>
      </c>
      <c r="C18" s="40" t="s">
        <v>293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293</v>
      </c>
      <c r="C19" s="40" t="s">
        <v>293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293</v>
      </c>
      <c r="C20" s="40" t="s">
        <v>293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293</v>
      </c>
      <c r="C21" s="40" t="s">
        <v>293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223194.97200000007</v>
      </c>
      <c r="H22" s="122">
        <v>227658.87144000008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18599.581000000002</v>
      </c>
      <c r="AZ22" s="122">
        <v>18599.581000000002</v>
      </c>
      <c r="BA22" s="122">
        <v>18599.581000000002</v>
      </c>
      <c r="BB22" s="122">
        <v>18599.581000000002</v>
      </c>
      <c r="BC22" s="122">
        <v>18599.581000000002</v>
      </c>
      <c r="BD22" s="122">
        <v>18599.581000000002</v>
      </c>
      <c r="BE22" s="122">
        <v>18599.581000000002</v>
      </c>
      <c r="BF22" s="122">
        <v>18971.572619999999</v>
      </c>
      <c r="BG22" s="122">
        <v>18971.572619999999</v>
      </c>
      <c r="BH22" s="122">
        <v>18971.572619999999</v>
      </c>
      <c r="BI22" s="122">
        <v>18971.572619999999</v>
      </c>
      <c r="BJ22" s="122">
        <v>18971.572619999999</v>
      </c>
      <c r="BK22" s="122">
        <v>18971.572619999999</v>
      </c>
      <c r="BL22" s="122">
        <v>18971.572619999999</v>
      </c>
      <c r="BM22" s="122">
        <v>18971.572619999999</v>
      </c>
      <c r="BN22" s="122">
        <v>18971.572619999999</v>
      </c>
      <c r="BO22" s="122">
        <v>18971.572619999999</v>
      </c>
      <c r="BP22" s="122">
        <v>18971.572619999999</v>
      </c>
      <c r="BQ22" s="122">
        <v>18971.572619999999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147318.6</v>
      </c>
      <c r="H28" s="50">
        <v>150264.97200000004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12276.550000000001</v>
      </c>
      <c r="AZ28" s="50">
        <v>12276.550000000001</v>
      </c>
      <c r="BA28" s="50">
        <v>12276.550000000001</v>
      </c>
      <c r="BB28" s="50">
        <v>12276.550000000001</v>
      </c>
      <c r="BC28" s="50">
        <v>12276.550000000001</v>
      </c>
      <c r="BD28" s="50">
        <v>12276.550000000001</v>
      </c>
      <c r="BE28" s="50">
        <v>12276.550000000001</v>
      </c>
      <c r="BF28" s="50">
        <v>12522.081</v>
      </c>
      <c r="BG28" s="50">
        <v>12522.081</v>
      </c>
      <c r="BH28" s="50">
        <v>12522.081</v>
      </c>
      <c r="BI28" s="50">
        <v>12522.081</v>
      </c>
      <c r="BJ28" s="50">
        <v>12522.081</v>
      </c>
      <c r="BK28" s="50">
        <v>12522.081</v>
      </c>
      <c r="BL28" s="50">
        <v>12522.081</v>
      </c>
      <c r="BM28" s="50">
        <v>12522.081</v>
      </c>
      <c r="BN28" s="50">
        <v>12522.081</v>
      </c>
      <c r="BO28" s="50">
        <v>12522.081</v>
      </c>
      <c r="BP28" s="50">
        <v>12522.081</v>
      </c>
      <c r="BQ28" s="50">
        <v>12522.081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293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223194.97200000001</v>
      </c>
      <c r="H31" s="122">
        <v>227658.87144000005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18599.581000000002</v>
      </c>
      <c r="AZ31" s="122">
        <v>18599.581000000002</v>
      </c>
      <c r="BA31" s="122">
        <v>18599.581000000002</v>
      </c>
      <c r="BB31" s="122">
        <v>18599.581000000002</v>
      </c>
      <c r="BC31" s="122">
        <v>18599.581000000002</v>
      </c>
      <c r="BD31" s="122">
        <v>18599.581000000002</v>
      </c>
      <c r="BE31" s="122">
        <v>18599.581000000002</v>
      </c>
      <c r="BF31" s="122">
        <v>18971.572619999999</v>
      </c>
      <c r="BG31" s="122">
        <v>18971.572619999999</v>
      </c>
      <c r="BH31" s="122">
        <v>18971.572619999999</v>
      </c>
      <c r="BI31" s="122">
        <v>18971.572619999999</v>
      </c>
      <c r="BJ31" s="122">
        <v>18971.572619999999</v>
      </c>
      <c r="BK31" s="122">
        <v>18971.572619999999</v>
      </c>
      <c r="BL31" s="122">
        <v>18971.572619999999</v>
      </c>
      <c r="BM31" s="122">
        <v>18971.572619999999</v>
      </c>
      <c r="BN31" s="122">
        <v>18971.572619999999</v>
      </c>
      <c r="BO31" s="122">
        <v>18971.572619999999</v>
      </c>
      <c r="BP31" s="122">
        <v>18971.572619999999</v>
      </c>
      <c r="BQ31" s="122">
        <v>18971.572619999999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2</v>
      </c>
      <c r="AZ37" s="251">
        <v>2</v>
      </c>
      <c r="BA37" s="251">
        <v>2</v>
      </c>
      <c r="BB37" s="251">
        <v>2</v>
      </c>
      <c r="BC37" s="251">
        <v>2</v>
      </c>
      <c r="BD37" s="251">
        <v>2</v>
      </c>
      <c r="BE37" s="251">
        <v>2</v>
      </c>
      <c r="BF37" s="251">
        <v>2</v>
      </c>
      <c r="BG37" s="251">
        <v>2</v>
      </c>
      <c r="BH37" s="251">
        <v>2</v>
      </c>
      <c r="BI37" s="251">
        <v>2</v>
      </c>
      <c r="BJ37" s="251">
        <v>2</v>
      </c>
      <c r="BK37" s="251">
        <v>2</v>
      </c>
      <c r="BL37" s="251">
        <v>2</v>
      </c>
      <c r="BM37" s="251">
        <v>2</v>
      </c>
      <c r="BN37" s="251">
        <v>2</v>
      </c>
      <c r="BO37" s="251">
        <v>2</v>
      </c>
      <c r="BP37" s="251">
        <v>2</v>
      </c>
      <c r="BQ37" s="251">
        <v>2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293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285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286</v>
      </c>
      <c r="C8" s="42" t="s">
        <v>211</v>
      </c>
      <c r="D8" s="50">
        <v>25000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291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291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291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285</v>
      </c>
      <c r="C16" s="42" t="s">
        <v>211</v>
      </c>
      <c r="D16" s="50">
        <v>0</v>
      </c>
      <c r="E16" s="50">
        <v>-220.58823529411765</v>
      </c>
      <c r="F16" s="50">
        <v>-220.58823529411765</v>
      </c>
      <c r="G16" s="50">
        <v>-220.58823529411765</v>
      </c>
      <c r="H16" s="50">
        <v>-220.58823529411765</v>
      </c>
      <c r="I16" s="50">
        <v>-220.58823529411765</v>
      </c>
      <c r="J16" s="50">
        <v>-220.58823529411765</v>
      </c>
      <c r="K16" s="50">
        <v>-220.58823529411765</v>
      </c>
      <c r="L16" s="50">
        <v>-220.58823529411765</v>
      </c>
      <c r="M16" s="50">
        <v>-220.58823529411765</v>
      </c>
      <c r="N16" s="50">
        <v>-220.58823529411765</v>
      </c>
      <c r="O16" s="50">
        <v>-220.58823529411765</v>
      </c>
      <c r="P16" s="50">
        <v>-220.58823529411765</v>
      </c>
      <c r="Q16" s="50">
        <v>-220.58823529411765</v>
      </c>
      <c r="R16" s="50">
        <v>-220.58823529411765</v>
      </c>
      <c r="S16" s="50">
        <v>-220.58823529411765</v>
      </c>
      <c r="T16" s="50">
        <v>-220.58823529411765</v>
      </c>
      <c r="U16" s="50">
        <v>-220.58823529411765</v>
      </c>
      <c r="V16" s="50">
        <v>-220.58823529411765</v>
      </c>
      <c r="W16" s="50">
        <v>-220.58823529411765</v>
      </c>
      <c r="X16" s="50">
        <v>-220.58823529411765</v>
      </c>
      <c r="Y16" s="50">
        <v>-220.58823529411765</v>
      </c>
      <c r="Z16" s="50">
        <v>-220.58823529411765</v>
      </c>
      <c r="AA16" s="50">
        <v>-220.58823529411765</v>
      </c>
      <c r="AB16" s="50">
        <v>-220.58823529411765</v>
      </c>
      <c r="AC16" s="50">
        <v>-220.58823529411765</v>
      </c>
      <c r="AD16" s="50">
        <v>-220.58823529411765</v>
      </c>
      <c r="AE16" s="50">
        <v>-220.58823529411765</v>
      </c>
      <c r="AF16" s="50">
        <v>-220.58823529411765</v>
      </c>
      <c r="AG16" s="50">
        <v>-220.58823529411765</v>
      </c>
      <c r="AH16" s="50">
        <v>-220.58823529411765</v>
      </c>
      <c r="AI16" s="50">
        <v>-220.58823529411765</v>
      </c>
      <c r="AJ16" s="50">
        <v>-220.58823529411765</v>
      </c>
      <c r="AK16" s="50">
        <v>-220.58823529411765</v>
      </c>
      <c r="AL16" s="50">
        <v>-220.58823529411765</v>
      </c>
      <c r="AM16" s="50">
        <v>-220.58823529411765</v>
      </c>
      <c r="AN16" s="50">
        <v>-220.58823529411765</v>
      </c>
      <c r="AO16" s="50">
        <v>-220.58823529411765</v>
      </c>
      <c r="AP16" s="50">
        <v>-220.58823529411765</v>
      </c>
      <c r="AQ16" s="50">
        <v>-220.58823529411765</v>
      </c>
      <c r="AR16" s="50">
        <v>-220.58823529411765</v>
      </c>
      <c r="AS16" s="50">
        <v>-220.58823529411765</v>
      </c>
      <c r="AT16" s="50">
        <v>-220.58823529411765</v>
      </c>
      <c r="AU16" s="50">
        <v>-220.58823529411765</v>
      </c>
      <c r="AV16" s="50">
        <v>-220.58823529411765</v>
      </c>
      <c r="AW16" s="50">
        <v>-220.58823529411765</v>
      </c>
      <c r="AX16" s="50">
        <v>-220.58823529411765</v>
      </c>
      <c r="AY16" s="50">
        <v>-220.58823529411765</v>
      </c>
      <c r="AZ16" s="50">
        <v>-220.58823529411765</v>
      </c>
      <c r="BA16" s="50">
        <v>-220.58823529411765</v>
      </c>
      <c r="BB16" s="50">
        <v>-220.58823529411765</v>
      </c>
      <c r="BC16" s="50">
        <v>-220.58823529411765</v>
      </c>
      <c r="BD16" s="50">
        <v>-220.58823529411765</v>
      </c>
      <c r="BE16" s="50">
        <v>-220.58823529411765</v>
      </c>
      <c r="BF16" s="50">
        <v>-220.58823529411765</v>
      </c>
      <c r="BG16" s="50">
        <v>-220.58823529411765</v>
      </c>
      <c r="BH16" s="50">
        <v>-220.58823529411765</v>
      </c>
      <c r="BI16" s="50">
        <v>-220.58823529411765</v>
      </c>
      <c r="BJ16" s="50">
        <v>-220.58823529411765</v>
      </c>
      <c r="BK16" s="50">
        <v>-220.58823529411765</v>
      </c>
    </row>
    <row r="17" spans="1:118" ht="15.75" hidden="1" customHeight="1" outlineLevel="1" x14ac:dyDescent="0.25">
      <c r="A17" s="130">
        <v>17</v>
      </c>
      <c r="B17" s="38" t="s">
        <v>286</v>
      </c>
      <c r="C17" s="42" t="s">
        <v>211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-303.92156862745099</v>
      </c>
      <c r="F21" s="122">
        <v>-303.92156862745099</v>
      </c>
      <c r="G21" s="122">
        <v>-303.92156862745099</v>
      </c>
      <c r="H21" s="122">
        <v>-303.92156862745099</v>
      </c>
      <c r="I21" s="122">
        <v>-303.92156862745099</v>
      </c>
      <c r="J21" s="122">
        <v>-303.92156862745099</v>
      </c>
      <c r="K21" s="122">
        <v>-303.92156862745099</v>
      </c>
      <c r="L21" s="122">
        <v>-303.92156862745099</v>
      </c>
      <c r="M21" s="122">
        <v>-303.92156862745099</v>
      </c>
      <c r="N21" s="122">
        <v>-303.92156862745099</v>
      </c>
      <c r="O21" s="122">
        <v>-303.92156862745099</v>
      </c>
      <c r="P21" s="122">
        <v>-303.92156862745099</v>
      </c>
      <c r="Q21" s="122">
        <v>-303.92156862745099</v>
      </c>
      <c r="R21" s="122">
        <v>-303.92156862745099</v>
      </c>
      <c r="S21" s="122">
        <v>-303.92156862745099</v>
      </c>
      <c r="T21" s="122">
        <v>-303.92156862745099</v>
      </c>
      <c r="U21" s="122">
        <v>-303.92156862745099</v>
      </c>
      <c r="V21" s="122">
        <v>-303.92156862745099</v>
      </c>
      <c r="W21" s="122">
        <v>-303.92156862745099</v>
      </c>
      <c r="X21" s="122">
        <v>-303.92156862745099</v>
      </c>
      <c r="Y21" s="122">
        <v>-303.92156862745099</v>
      </c>
      <c r="Z21" s="122">
        <v>-303.92156862745099</v>
      </c>
      <c r="AA21" s="122">
        <v>-303.92156862745099</v>
      </c>
      <c r="AB21" s="122">
        <v>-303.92156862745099</v>
      </c>
      <c r="AC21" s="122">
        <v>-303.92156862745099</v>
      </c>
      <c r="AD21" s="122">
        <v>-303.92156862745099</v>
      </c>
      <c r="AE21" s="122">
        <v>-303.92156862745099</v>
      </c>
      <c r="AF21" s="122">
        <v>-303.92156862745099</v>
      </c>
      <c r="AG21" s="122">
        <v>-303.92156862745099</v>
      </c>
      <c r="AH21" s="122">
        <v>-303.92156862745099</v>
      </c>
      <c r="AI21" s="122">
        <v>-303.92156862745099</v>
      </c>
      <c r="AJ21" s="122">
        <v>-303.92156862745099</v>
      </c>
      <c r="AK21" s="122">
        <v>-303.92156862745099</v>
      </c>
      <c r="AL21" s="122">
        <v>-303.92156862745099</v>
      </c>
      <c r="AM21" s="122">
        <v>-303.92156862745099</v>
      </c>
      <c r="AN21" s="122">
        <v>-303.92156862745099</v>
      </c>
      <c r="AO21" s="122">
        <v>-303.92156862745099</v>
      </c>
      <c r="AP21" s="122">
        <v>-303.92156862745099</v>
      </c>
      <c r="AQ21" s="122">
        <v>-303.92156862745099</v>
      </c>
      <c r="AR21" s="122">
        <v>-303.92156862745099</v>
      </c>
      <c r="AS21" s="122">
        <v>-303.92156862745099</v>
      </c>
      <c r="AT21" s="122">
        <v>-303.92156862745099</v>
      </c>
      <c r="AU21" s="122">
        <v>-303.92156862745099</v>
      </c>
      <c r="AV21" s="122">
        <v>-303.92156862745099</v>
      </c>
      <c r="AW21" s="122">
        <v>-303.92156862745099</v>
      </c>
      <c r="AX21" s="122">
        <v>-303.92156862745099</v>
      </c>
      <c r="AY21" s="122">
        <v>-303.92156862745099</v>
      </c>
      <c r="AZ21" s="122">
        <v>-303.92156862745099</v>
      </c>
      <c r="BA21" s="122">
        <v>-303.92156862745099</v>
      </c>
      <c r="BB21" s="122">
        <v>-303.92156862745099</v>
      </c>
      <c r="BC21" s="122">
        <v>-303.92156862745099</v>
      </c>
      <c r="BD21" s="122">
        <v>-303.92156862745099</v>
      </c>
      <c r="BE21" s="122">
        <v>-303.92156862745099</v>
      </c>
      <c r="BF21" s="122">
        <v>-303.92156862745099</v>
      </c>
      <c r="BG21" s="122">
        <v>-303.92156862745099</v>
      </c>
      <c r="BH21" s="122">
        <v>-303.92156862745099</v>
      </c>
      <c r="BI21" s="122">
        <v>-303.92156862745099</v>
      </c>
      <c r="BJ21" s="122">
        <v>-303.92156862745099</v>
      </c>
      <c r="BK21" s="122">
        <v>-303.92156862745099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285</v>
      </c>
      <c r="C25" s="42" t="s">
        <v>211</v>
      </c>
      <c r="D25" s="50">
        <v>45000</v>
      </c>
      <c r="E25" s="50">
        <v>44779.411764705881</v>
      </c>
      <c r="F25" s="50">
        <v>44558.823529411762</v>
      </c>
      <c r="G25" s="50">
        <v>44338.23529411765</v>
      </c>
      <c r="H25" s="50">
        <v>44117.647058823532</v>
      </c>
      <c r="I25" s="50">
        <v>43897.058823529413</v>
      </c>
      <c r="J25" s="50">
        <v>43676.470588235294</v>
      </c>
      <c r="K25" s="50">
        <v>43455.882352941175</v>
      </c>
      <c r="L25" s="50">
        <v>43235.294117647056</v>
      </c>
      <c r="M25" s="50">
        <v>43014.705882352944</v>
      </c>
      <c r="N25" s="50">
        <v>42794.117647058825</v>
      </c>
      <c r="O25" s="50">
        <v>42573.529411764706</v>
      </c>
      <c r="P25" s="50">
        <v>42352.941176470587</v>
      </c>
      <c r="Q25" s="50">
        <v>42132.352941176468</v>
      </c>
      <c r="R25" s="50">
        <v>41911.764705882357</v>
      </c>
      <c r="S25" s="50">
        <v>41691.176470588238</v>
      </c>
      <c r="T25" s="50">
        <v>41470.588235294119</v>
      </c>
      <c r="U25" s="50">
        <v>41250</v>
      </c>
      <c r="V25" s="50">
        <v>41029.411764705881</v>
      </c>
      <c r="W25" s="50">
        <v>40808.823529411762</v>
      </c>
      <c r="X25" s="50">
        <v>40588.23529411765</v>
      </c>
      <c r="Y25" s="50">
        <v>40367.647058823532</v>
      </c>
      <c r="Z25" s="50">
        <v>40147.058823529413</v>
      </c>
      <c r="AA25" s="50">
        <v>39926.470588235294</v>
      </c>
      <c r="AB25" s="50">
        <v>39705.882352941175</v>
      </c>
      <c r="AC25" s="50">
        <v>39485.294117647056</v>
      </c>
      <c r="AD25" s="50">
        <v>39264.705882352937</v>
      </c>
      <c r="AE25" s="50">
        <v>39044.117647058825</v>
      </c>
      <c r="AF25" s="50">
        <v>38823.529411764706</v>
      </c>
      <c r="AG25" s="50">
        <v>38602.941176470587</v>
      </c>
      <c r="AH25" s="50">
        <v>38382.352941176468</v>
      </c>
      <c r="AI25" s="50">
        <v>38161.76470588235</v>
      </c>
      <c r="AJ25" s="50">
        <v>37941.176470588231</v>
      </c>
      <c r="AK25" s="50">
        <v>37720.588235294112</v>
      </c>
      <c r="AL25" s="50">
        <v>37499.999999999993</v>
      </c>
      <c r="AM25" s="50">
        <v>37279.411764705874</v>
      </c>
      <c r="AN25" s="50">
        <v>37058.823529411762</v>
      </c>
      <c r="AO25" s="50">
        <v>36838.235294117643</v>
      </c>
      <c r="AP25" s="50">
        <v>36617.647058823524</v>
      </c>
      <c r="AQ25" s="50">
        <v>36397.058823529405</v>
      </c>
      <c r="AR25" s="50">
        <v>36176.470588235286</v>
      </c>
      <c r="AS25" s="50">
        <v>35955.882352941175</v>
      </c>
      <c r="AT25" s="50">
        <v>35735.294117647056</v>
      </c>
      <c r="AU25" s="50">
        <v>35514.705882352937</v>
      </c>
      <c r="AV25" s="50">
        <v>35294.117647058825</v>
      </c>
      <c r="AW25" s="50">
        <v>35073.529411764706</v>
      </c>
      <c r="AX25" s="50">
        <v>34852.941176470587</v>
      </c>
      <c r="AY25" s="50">
        <v>34632.352941176468</v>
      </c>
      <c r="AZ25" s="50">
        <v>34411.76470588235</v>
      </c>
      <c r="BA25" s="50">
        <v>34191.176470588238</v>
      </c>
      <c r="BB25" s="50">
        <v>33970.588235294119</v>
      </c>
      <c r="BC25" s="50">
        <v>33750</v>
      </c>
      <c r="BD25" s="50">
        <v>33529.411764705888</v>
      </c>
      <c r="BE25" s="50">
        <v>33308.823529411769</v>
      </c>
      <c r="BF25" s="50">
        <v>33088.23529411765</v>
      </c>
      <c r="BG25" s="50">
        <v>32867.647058823532</v>
      </c>
      <c r="BH25" s="50">
        <v>32647.058823529416</v>
      </c>
      <c r="BI25" s="50">
        <v>32426.470588235301</v>
      </c>
      <c r="BJ25" s="50">
        <v>32205.882352941182</v>
      </c>
      <c r="BK25" s="50">
        <v>31985.294117647063</v>
      </c>
    </row>
    <row r="26" spans="1:118" ht="15.75" hidden="1" customHeight="1" outlineLevel="1" x14ac:dyDescent="0.25">
      <c r="A26" s="130">
        <v>26</v>
      </c>
      <c r="B26" s="38" t="s">
        <v>286</v>
      </c>
      <c r="C26" s="42" t="s">
        <v>211</v>
      </c>
      <c r="D26" s="50">
        <v>25000</v>
      </c>
      <c r="E26" s="50">
        <v>24916.666666666668</v>
      </c>
      <c r="F26" s="50">
        <v>24833.333333333332</v>
      </c>
      <c r="G26" s="50">
        <v>24750</v>
      </c>
      <c r="H26" s="50">
        <v>24666.666666666668</v>
      </c>
      <c r="I26" s="50">
        <v>24583.333333333332</v>
      </c>
      <c r="J26" s="50">
        <v>24500</v>
      </c>
      <c r="K26" s="50">
        <v>24416.666666666668</v>
      </c>
      <c r="L26" s="50">
        <v>24333.333333333332</v>
      </c>
      <c r="M26" s="50">
        <v>24250</v>
      </c>
      <c r="N26" s="50">
        <v>24166.666666666668</v>
      </c>
      <c r="O26" s="50">
        <v>24083.333333333332</v>
      </c>
      <c r="P26" s="50">
        <v>24000</v>
      </c>
      <c r="Q26" s="50">
        <v>23916.666666666668</v>
      </c>
      <c r="R26" s="50">
        <v>23833.333333333332</v>
      </c>
      <c r="S26" s="50">
        <v>23750</v>
      </c>
      <c r="T26" s="50">
        <v>23666.666666666668</v>
      </c>
      <c r="U26" s="50">
        <v>23583.333333333332</v>
      </c>
      <c r="V26" s="50">
        <v>23500</v>
      </c>
      <c r="W26" s="50">
        <v>23416.666666666668</v>
      </c>
      <c r="X26" s="50">
        <v>23333.333333333332</v>
      </c>
      <c r="Y26" s="50">
        <v>23250</v>
      </c>
      <c r="Z26" s="50">
        <v>23166.666666666668</v>
      </c>
      <c r="AA26" s="50">
        <v>23083.333333333336</v>
      </c>
      <c r="AB26" s="50">
        <v>23000</v>
      </c>
      <c r="AC26" s="50">
        <v>22916.666666666668</v>
      </c>
      <c r="AD26" s="50">
        <v>22833.333333333336</v>
      </c>
      <c r="AE26" s="50">
        <v>22750</v>
      </c>
      <c r="AF26" s="50">
        <v>22666.666666666668</v>
      </c>
      <c r="AG26" s="50">
        <v>22583.333333333332</v>
      </c>
      <c r="AH26" s="50">
        <v>22500</v>
      </c>
      <c r="AI26" s="50">
        <v>22416.666666666668</v>
      </c>
      <c r="AJ26" s="50">
        <v>22333.333333333332</v>
      </c>
      <c r="AK26" s="50">
        <v>22250</v>
      </c>
      <c r="AL26" s="50">
        <v>22166.666666666664</v>
      </c>
      <c r="AM26" s="50">
        <v>22083.333333333332</v>
      </c>
      <c r="AN26" s="50">
        <v>22000</v>
      </c>
      <c r="AO26" s="50">
        <v>21916.666666666664</v>
      </c>
      <c r="AP26" s="50">
        <v>21833.333333333332</v>
      </c>
      <c r="AQ26" s="50">
        <v>21750</v>
      </c>
      <c r="AR26" s="50">
        <v>21666.666666666664</v>
      </c>
      <c r="AS26" s="50">
        <v>21583.333333333332</v>
      </c>
      <c r="AT26" s="50">
        <v>21500</v>
      </c>
      <c r="AU26" s="50">
        <v>21416.666666666664</v>
      </c>
      <c r="AV26" s="50">
        <v>21333.333333333332</v>
      </c>
      <c r="AW26" s="50">
        <v>21249.999999999996</v>
      </c>
      <c r="AX26" s="50">
        <v>21166.666666666664</v>
      </c>
      <c r="AY26" s="50">
        <v>21083.333333333332</v>
      </c>
      <c r="AZ26" s="50">
        <v>20999.999999999996</v>
      </c>
      <c r="BA26" s="50">
        <v>20916.666666666664</v>
      </c>
      <c r="BB26" s="50">
        <v>20833.333333333328</v>
      </c>
      <c r="BC26" s="50">
        <v>20749.999999999996</v>
      </c>
      <c r="BD26" s="50">
        <v>20666.666666666664</v>
      </c>
      <c r="BE26" s="50">
        <v>20583.333333333332</v>
      </c>
      <c r="BF26" s="50">
        <v>20500</v>
      </c>
      <c r="BG26" s="50">
        <v>20416.666666666664</v>
      </c>
      <c r="BH26" s="50">
        <v>20333.333333333332</v>
      </c>
      <c r="BI26" s="50">
        <v>20250</v>
      </c>
      <c r="BJ26" s="50">
        <v>20166.666666666664</v>
      </c>
      <c r="BK26" s="50">
        <v>20083.333333333332</v>
      </c>
    </row>
    <row r="27" spans="1:118" ht="15.75" hidden="1" customHeight="1" outlineLevel="1" x14ac:dyDescent="0.25">
      <c r="A27" s="130">
        <v>27</v>
      </c>
      <c r="B27" s="38" t="s">
        <v>291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70000</v>
      </c>
      <c r="E30" s="122">
        <v>69696.078431372545</v>
      </c>
      <c r="F30" s="122">
        <v>69392.156862745091</v>
      </c>
      <c r="G30" s="122">
        <v>69088.23529411765</v>
      </c>
      <c r="H30" s="122">
        <v>68784.313725490196</v>
      </c>
      <c r="I30" s="122">
        <v>68480.392156862741</v>
      </c>
      <c r="J30" s="122">
        <v>68176.470588235301</v>
      </c>
      <c r="K30" s="122">
        <v>67872.549019607846</v>
      </c>
      <c r="L30" s="122">
        <v>67568.627450980392</v>
      </c>
      <c r="M30" s="122">
        <v>67264.705882352951</v>
      </c>
      <c r="N30" s="122">
        <v>66960.784313725497</v>
      </c>
      <c r="O30" s="122">
        <v>66656.862745098042</v>
      </c>
      <c r="P30" s="122">
        <v>66352.941176470587</v>
      </c>
      <c r="Q30" s="122">
        <v>66049.019607843133</v>
      </c>
      <c r="R30" s="122">
        <v>65745.098039215693</v>
      </c>
      <c r="S30" s="122">
        <v>65441.176470588238</v>
      </c>
      <c r="T30" s="122">
        <v>65137.254901960783</v>
      </c>
      <c r="U30" s="122">
        <v>64833.333333333328</v>
      </c>
      <c r="V30" s="122">
        <v>64529.411764705881</v>
      </c>
      <c r="W30" s="122">
        <v>64225.490196078434</v>
      </c>
      <c r="X30" s="122">
        <v>63921.568627450979</v>
      </c>
      <c r="Y30" s="122">
        <v>63617.647058823532</v>
      </c>
      <c r="Z30" s="122">
        <v>63313.725490196084</v>
      </c>
      <c r="AA30" s="122">
        <v>63009.803921568629</v>
      </c>
      <c r="AB30" s="122">
        <v>62705.882352941175</v>
      </c>
      <c r="AC30" s="122">
        <v>62401.96078431372</v>
      </c>
      <c r="AD30" s="122">
        <v>62098.039215686273</v>
      </c>
      <c r="AE30" s="122">
        <v>61794.117647058825</v>
      </c>
      <c r="AF30" s="122">
        <v>61490.196078431371</v>
      </c>
      <c r="AG30" s="122">
        <v>61186.274509803916</v>
      </c>
      <c r="AH30" s="122">
        <v>60882.352941176468</v>
      </c>
      <c r="AI30" s="122">
        <v>60578.431372549021</v>
      </c>
      <c r="AJ30" s="122">
        <v>60274.509803921566</v>
      </c>
      <c r="AK30" s="122">
        <v>59970.588235294112</v>
      </c>
      <c r="AL30" s="122">
        <v>59666.666666666657</v>
      </c>
      <c r="AM30" s="122">
        <v>59362.745098039202</v>
      </c>
      <c r="AN30" s="122">
        <v>59058.823529411762</v>
      </c>
      <c r="AO30" s="122">
        <v>58754.901960784307</v>
      </c>
      <c r="AP30" s="122">
        <v>58450.980392156853</v>
      </c>
      <c r="AQ30" s="122">
        <v>58147.058823529405</v>
      </c>
      <c r="AR30" s="122">
        <v>57843.137254901951</v>
      </c>
      <c r="AS30" s="122">
        <v>57539.215686274503</v>
      </c>
      <c r="AT30" s="122">
        <v>57235.294117647056</v>
      </c>
      <c r="AU30" s="122">
        <v>56931.372549019601</v>
      </c>
      <c r="AV30" s="122">
        <v>56627.450980392154</v>
      </c>
      <c r="AW30" s="122">
        <v>56323.529411764699</v>
      </c>
      <c r="AX30" s="122">
        <v>56019.607843137252</v>
      </c>
      <c r="AY30" s="122">
        <v>55715.686274509804</v>
      </c>
      <c r="AZ30" s="122">
        <v>55411.76470588235</v>
      </c>
      <c r="BA30" s="122">
        <v>55107.843137254902</v>
      </c>
      <c r="BB30" s="122">
        <v>54803.921568627447</v>
      </c>
      <c r="BC30" s="122">
        <v>54500</v>
      </c>
      <c r="BD30" s="122">
        <v>54196.078431372553</v>
      </c>
      <c r="BE30" s="122">
        <v>53892.156862745105</v>
      </c>
      <c r="BF30" s="122">
        <v>53588.23529411765</v>
      </c>
      <c r="BG30" s="122">
        <v>53284.313725490196</v>
      </c>
      <c r="BH30" s="122">
        <v>52980.392156862748</v>
      </c>
      <c r="BI30" s="122">
        <v>52676.470588235301</v>
      </c>
      <c r="BJ30" s="122">
        <v>52372.549019607846</v>
      </c>
      <c r="BK30" s="122">
        <v>52068.627450980392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287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299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300</v>
      </c>
      <c r="C9" s="303">
        <v>45383</v>
      </c>
      <c r="D9" s="38" t="s">
        <v>301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302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304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305</v>
      </c>
      <c r="C27" s="304">
        <v>120</v>
      </c>
      <c r="D27" s="285" t="s">
        <v>306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307</v>
      </c>
      <c r="C28" s="314">
        <v>0.05</v>
      </c>
      <c r="D28" s="285" t="s">
        <v>308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309</v>
      </c>
      <c r="C29" s="314">
        <v>0.1</v>
      </c>
      <c r="D29" s="285" t="s">
        <v>310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311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279</v>
      </c>
      <c r="C36" s="262">
        <v>99</v>
      </c>
      <c r="D36" s="301">
        <v>0.04</v>
      </c>
      <c r="E36" s="282">
        <v>0.35</v>
      </c>
      <c r="F36" s="286">
        <v>12</v>
      </c>
      <c r="G36" s="305">
        <v>8.3333333333333329E-2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278</v>
      </c>
      <c r="C37" s="262">
        <v>149</v>
      </c>
      <c r="D37" s="287">
        <v>0.04</v>
      </c>
      <c r="E37" s="195">
        <v>0.5</v>
      </c>
      <c r="F37" s="286">
        <v>16</v>
      </c>
      <c r="G37" s="288">
        <v>6.25E-2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280</v>
      </c>
      <c r="C38" s="262">
        <v>199</v>
      </c>
      <c r="D38" s="287">
        <v>0.04</v>
      </c>
      <c r="E38" s="302">
        <v>0.15000000000000002</v>
      </c>
      <c r="F38" s="286">
        <v>20</v>
      </c>
      <c r="G38" s="288">
        <v>4.9999999999999996E-2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312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281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282</v>
      </c>
    </row>
    <row r="55" spans="1:14" hidden="1" outlineLevel="1" x14ac:dyDescent="0.25">
      <c r="A55" s="68">
        <v>55</v>
      </c>
      <c r="B55" s="202" t="s">
        <v>276</v>
      </c>
    </row>
    <row r="56" spans="1:14" hidden="1" outlineLevel="1" x14ac:dyDescent="0.25">
      <c r="A56" s="68">
        <v>56</v>
      </c>
      <c r="B56" s="202" t="s">
        <v>288</v>
      </c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314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275</v>
      </c>
      <c r="C61" s="235" t="s">
        <v>282</v>
      </c>
      <c r="D61" s="236">
        <v>45292</v>
      </c>
      <c r="E61" s="237" t="s">
        <v>220</v>
      </c>
      <c r="F61" s="238"/>
      <c r="G61" s="239"/>
      <c r="H61" s="240">
        <v>0.01</v>
      </c>
    </row>
    <row r="62" spans="1:14" hidden="1" outlineLevel="1" x14ac:dyDescent="0.25">
      <c r="A62" s="68">
        <v>62</v>
      </c>
      <c r="B62" s="202" t="s">
        <v>274</v>
      </c>
      <c r="C62" s="235" t="s">
        <v>276</v>
      </c>
      <c r="D62" s="236">
        <v>45292</v>
      </c>
      <c r="E62" s="237" t="s">
        <v>220</v>
      </c>
      <c r="F62" s="238"/>
      <c r="G62" s="239"/>
      <c r="H62" s="240">
        <v>5.0000000000000001E-3</v>
      </c>
    </row>
    <row r="63" spans="1:14" hidden="1" outlineLevel="1" x14ac:dyDescent="0.25">
      <c r="A63" s="68">
        <v>63</v>
      </c>
      <c r="B63" s="202" t="s">
        <v>288</v>
      </c>
      <c r="C63" s="235" t="s">
        <v>288</v>
      </c>
      <c r="D63" s="236">
        <v>45292</v>
      </c>
      <c r="E63" s="237" t="s">
        <v>220</v>
      </c>
      <c r="F63" s="238"/>
      <c r="G63" s="239"/>
      <c r="H63" s="240">
        <v>0.03</v>
      </c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314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277</v>
      </c>
      <c r="C83" s="235" t="s">
        <v>52</v>
      </c>
      <c r="D83" s="236">
        <v>45292</v>
      </c>
      <c r="E83" s="237" t="s">
        <v>172</v>
      </c>
      <c r="F83" s="238">
        <v>1200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315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316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283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284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/>
      <c r="C122" s="236"/>
      <c r="D122" s="243"/>
      <c r="E122" s="236"/>
      <c r="F122" s="236"/>
      <c r="G122" s="239"/>
      <c r="H122" s="239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317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285</v>
      </c>
      <c r="C137" s="236">
        <v>45292</v>
      </c>
      <c r="D137" s="243">
        <v>45000</v>
      </c>
      <c r="E137" s="261">
        <v>17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 t="s">
        <v>286</v>
      </c>
      <c r="C138" s="236">
        <v>45292</v>
      </c>
      <c r="D138" s="243">
        <v>25000</v>
      </c>
      <c r="E138" s="261">
        <v>25</v>
      </c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317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293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293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279</v>
      </c>
      <c r="C8" s="71">
        <v>28.233333333333334</v>
      </c>
      <c r="D8" s="71">
        <v>45.441885416666658</v>
      </c>
      <c r="E8" s="71">
        <v>50.061885416666662</v>
      </c>
      <c r="F8" s="71">
        <v>55.143885416666663</v>
      </c>
      <c r="G8" s="71">
        <v>60.734085416666659</v>
      </c>
      <c r="I8" s="54" t="s">
        <v>281</v>
      </c>
      <c r="J8" s="71">
        <v>61.517499999999998</v>
      </c>
      <c r="K8" s="71">
        <v>217.57753125000002</v>
      </c>
      <c r="L8" s="71">
        <v>261.36000000000007</v>
      </c>
      <c r="M8" s="71">
        <v>287.49600000000009</v>
      </c>
      <c r="N8" s="71">
        <v>316.24559999999997</v>
      </c>
      <c r="P8" s="54" t="s">
        <v>279</v>
      </c>
      <c r="Q8" s="71">
        <v>13975.5</v>
      </c>
      <c r="R8" s="71">
        <v>51409.993635000006</v>
      </c>
      <c r="S8" s="71">
        <v>64326.559096800011</v>
      </c>
      <c r="T8" s="71">
        <v>73690.893372096005</v>
      </c>
      <c r="U8" s="71">
        <v>84407.744173648898</v>
      </c>
    </row>
    <row r="9" spans="1:21" hidden="1" outlineLevel="1" x14ac:dyDescent="0.25">
      <c r="A9" s="68">
        <v>9</v>
      </c>
      <c r="B9" s="38" t="s">
        <v>278</v>
      </c>
      <c r="C9" s="71">
        <v>41.25</v>
      </c>
      <c r="D9" s="71">
        <v>66.38052083333335</v>
      </c>
      <c r="E9" s="71">
        <v>72.980520833333358</v>
      </c>
      <c r="F9" s="71">
        <v>80.240520833333363</v>
      </c>
      <c r="G9" s="71">
        <v>88.226520833333353</v>
      </c>
      <c r="I9" s="54" t="s">
        <v>291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278</v>
      </c>
      <c r="Q9" s="71">
        <v>30731.25</v>
      </c>
      <c r="R9" s="71">
        <v>113036.34680000001</v>
      </c>
      <c r="S9" s="71">
        <v>141137.08762400007</v>
      </c>
      <c r="T9" s="71">
        <v>161384.29572928007</v>
      </c>
      <c r="U9" s="71">
        <v>184544.04050121736</v>
      </c>
    </row>
    <row r="10" spans="1:21" hidden="1" outlineLevel="1" x14ac:dyDescent="0.25">
      <c r="A10" s="68">
        <v>10</v>
      </c>
      <c r="B10" s="38" t="s">
        <v>280</v>
      </c>
      <c r="C10" s="71">
        <v>12.540000000000003</v>
      </c>
      <c r="D10" s="71">
        <v>20.177593750000007</v>
      </c>
      <c r="E10" s="71">
        <v>22.157593750000011</v>
      </c>
      <c r="F10" s="71">
        <v>24.335593750000012</v>
      </c>
      <c r="G10" s="71">
        <v>26.731393750000009</v>
      </c>
      <c r="I10" s="54" t="s">
        <v>291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280</v>
      </c>
      <c r="Q10" s="71">
        <v>12477.300000000003</v>
      </c>
      <c r="R10" s="71">
        <v>45891.685515000019</v>
      </c>
      <c r="S10" s="71">
        <v>57229.980319200018</v>
      </c>
      <c r="T10" s="71">
        <v>65369.669187264022</v>
      </c>
      <c r="U10" s="71">
        <v>74677.416120413225</v>
      </c>
    </row>
    <row r="11" spans="1:21" hidden="1" outlineLevel="1" x14ac:dyDescent="0.25">
      <c r="A11" s="68">
        <v>11</v>
      </c>
      <c r="B11" s="277" t="s">
        <v>271</v>
      </c>
      <c r="C11" s="53">
        <v>82.023333333333341</v>
      </c>
      <c r="D11" s="53">
        <v>132</v>
      </c>
      <c r="E11" s="53">
        <v>145.20000000000005</v>
      </c>
      <c r="F11" s="53">
        <v>159.72000000000006</v>
      </c>
      <c r="G11" s="53">
        <v>175.69200000000001</v>
      </c>
      <c r="I11" s="54" t="s">
        <v>291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57184.05</v>
      </c>
      <c r="R11" s="53">
        <v>210338.02595000004</v>
      </c>
      <c r="S11" s="53">
        <v>262693.62704000011</v>
      </c>
      <c r="T11" s="53">
        <v>300444.8582886401</v>
      </c>
      <c r="U11" s="53">
        <v>343629.20079527947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291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61.517499999999998</v>
      </c>
      <c r="K13" s="53">
        <v>217.57753125000002</v>
      </c>
      <c r="L13" s="53">
        <v>261.36000000000007</v>
      </c>
      <c r="M13" s="53">
        <v>287.49600000000009</v>
      </c>
      <c r="N13" s="53">
        <v>316.24559999999997</v>
      </c>
      <c r="P13" s="51" t="s">
        <v>254</v>
      </c>
      <c r="Q13" s="53">
        <v>104.57521233795262</v>
      </c>
      <c r="R13" s="53">
        <v>145.00918068057646</v>
      </c>
      <c r="S13" s="53">
        <v>150.76539660238751</v>
      </c>
      <c r="T13" s="53">
        <v>156.75602006043911</v>
      </c>
      <c r="U13" s="53">
        <v>162.98844986077887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281</v>
      </c>
      <c r="C19" s="71">
        <v>9166.1075000000001</v>
      </c>
      <c r="D19" s="71">
        <v>33715.814242499997</v>
      </c>
      <c r="E19" s="71">
        <v>42120.359424000024</v>
      </c>
      <c r="F19" s="71">
        <v>48185.691181056005</v>
      </c>
      <c r="G19" s="71">
        <v>55124.430711128072</v>
      </c>
      <c r="I19" s="38" t="s">
        <v>273</v>
      </c>
      <c r="J19" s="71">
        <v>57184.05</v>
      </c>
      <c r="K19" s="71">
        <v>210338.0259500001</v>
      </c>
      <c r="L19" s="71">
        <v>262693.62704000011</v>
      </c>
      <c r="M19" s="71">
        <v>300444.8582886401</v>
      </c>
      <c r="N19" s="71">
        <v>343629.20079527947</v>
      </c>
      <c r="P19" s="258" t="s">
        <v>282</v>
      </c>
      <c r="Q19" s="71">
        <v>663.50157500000012</v>
      </c>
      <c r="R19" s="71">
        <v>2440.5384019250009</v>
      </c>
      <c r="S19" s="71">
        <v>3048.1398646400025</v>
      </c>
      <c r="T19" s="71">
        <v>3486.3054946969623</v>
      </c>
      <c r="U19" s="71">
        <v>3987.5363150640746</v>
      </c>
    </row>
    <row r="20" spans="1:21" hidden="1" outlineLevel="1" x14ac:dyDescent="0.25">
      <c r="A20" s="68">
        <v>20</v>
      </c>
      <c r="B20" s="78" t="s">
        <v>291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9166.1075000000001</v>
      </c>
      <c r="K20" s="71">
        <v>33715.814242499997</v>
      </c>
      <c r="L20" s="71">
        <v>42120.359424000024</v>
      </c>
      <c r="M20" s="71">
        <v>48185.691181056005</v>
      </c>
      <c r="N20" s="71">
        <v>55124.430711128072</v>
      </c>
      <c r="P20" s="258" t="s">
        <v>276</v>
      </c>
      <c r="Q20" s="71">
        <v>331.75078750000006</v>
      </c>
      <c r="R20" s="71">
        <v>1220.2692009625005</v>
      </c>
      <c r="S20" s="71">
        <v>1524.0699323200013</v>
      </c>
      <c r="T20" s="71">
        <v>1743.1527473484812</v>
      </c>
      <c r="U20" s="71">
        <v>1993.7681575320373</v>
      </c>
    </row>
    <row r="21" spans="1:21" hidden="1" outlineLevel="1" x14ac:dyDescent="0.25">
      <c r="A21" s="68">
        <v>21</v>
      </c>
      <c r="B21" s="78" t="s">
        <v>291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66350.157500000001</v>
      </c>
      <c r="K21" s="53">
        <v>244053.84019250009</v>
      </c>
      <c r="L21" s="53">
        <v>304813.98646400013</v>
      </c>
      <c r="M21" s="53">
        <v>348630.54946969613</v>
      </c>
      <c r="N21" s="53">
        <v>398753.63150640752</v>
      </c>
      <c r="P21" s="258" t="s">
        <v>288</v>
      </c>
      <c r="Q21" s="71">
        <v>1990.5047249999998</v>
      </c>
      <c r="R21" s="71">
        <v>7321.6152057750023</v>
      </c>
      <c r="S21" s="71">
        <v>9144.4195939200035</v>
      </c>
      <c r="T21" s="71">
        <v>10458.916484090885</v>
      </c>
      <c r="U21" s="71">
        <v>11962.608945192229</v>
      </c>
    </row>
    <row r="22" spans="1:21" hidden="1" outlineLevel="1" x14ac:dyDescent="0.25">
      <c r="A22" s="68">
        <v>22</v>
      </c>
      <c r="B22" s="78" t="s">
        <v>291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291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291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291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9166.1075000000001</v>
      </c>
      <c r="D24" s="53">
        <v>33715.814242499997</v>
      </c>
      <c r="E24" s="53">
        <v>42120.359424000024</v>
      </c>
      <c r="F24" s="53">
        <v>48185.691181056005</v>
      </c>
      <c r="G24" s="53">
        <v>55124.430711128072</v>
      </c>
      <c r="P24" s="51" t="s">
        <v>202</v>
      </c>
      <c r="Q24" s="53">
        <v>2985.7570875000001</v>
      </c>
      <c r="R24" s="53">
        <v>10982.422808662504</v>
      </c>
      <c r="S24" s="53">
        <v>13716.629390880007</v>
      </c>
      <c r="T24" s="53">
        <v>15688.374726136328</v>
      </c>
      <c r="U24" s="53">
        <v>17943.913417788339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24.173760000000005</v>
      </c>
      <c r="F26" s="53">
        <v>25.140710399999993</v>
      </c>
      <c r="G26" s="53">
        <v>26.146338816000007</v>
      </c>
      <c r="P26" s="51" t="s">
        <v>3</v>
      </c>
      <c r="Q26" s="53">
        <v>63364.400412499999</v>
      </c>
      <c r="R26" s="53">
        <v>233071.41738383754</v>
      </c>
      <c r="S26" s="53">
        <v>291097.35707312013</v>
      </c>
      <c r="T26" s="53">
        <v>332942.17474355979</v>
      </c>
      <c r="U26" s="53">
        <v>380809.71808861924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223194.97200000004</v>
      </c>
      <c r="G33" s="71">
        <v>227658.87143999993</v>
      </c>
      <c r="I33" s="38" t="s">
        <v>285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1990.5047249999998</v>
      </c>
      <c r="D34" s="71">
        <v>7321.6152057750023</v>
      </c>
      <c r="E34" s="71">
        <v>9144.4195939200035</v>
      </c>
      <c r="F34" s="71">
        <v>10458.916484090885</v>
      </c>
      <c r="G34" s="71">
        <v>11962.608945192229</v>
      </c>
      <c r="I34" s="38" t="s">
        <v>286</v>
      </c>
      <c r="J34" s="71">
        <v>25000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20663.501574999998</v>
      </c>
      <c r="D35" s="71">
        <v>2440.5384019250009</v>
      </c>
      <c r="E35" s="71">
        <v>3048.1398646400025</v>
      </c>
      <c r="F35" s="71">
        <v>3486.3054946969623</v>
      </c>
      <c r="G35" s="71">
        <v>3987.5363150640746</v>
      </c>
      <c r="I35" s="38" t="s">
        <v>291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291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34188</v>
      </c>
      <c r="D37" s="71">
        <v>35366.519999999997</v>
      </c>
      <c r="E37" s="71">
        <v>36587.4018</v>
      </c>
      <c r="F37" s="71">
        <v>37852.214834999999</v>
      </c>
      <c r="G37" s="71">
        <v>39162.587912348994</v>
      </c>
      <c r="I37" s="38" t="s">
        <v>291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291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70000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134342.00630000001</v>
      </c>
      <c r="D39" s="53">
        <v>195738.67360770007</v>
      </c>
      <c r="E39" s="53">
        <v>244172.29459189333</v>
      </c>
      <c r="F39" s="53">
        <v>281548.77081378788</v>
      </c>
      <c r="G39" s="53">
        <v>289524.65747260518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16361.427218816152</v>
      </c>
      <c r="K46" s="53">
        <v>66292.071979919827</v>
      </c>
      <c r="L46" s="53">
        <v>83005.756585394513</v>
      </c>
      <c r="M46" s="53">
        <v>95900.450592131703</v>
      </c>
      <c r="N46" s="53">
        <v>139716.28931738381</v>
      </c>
      <c r="P46" s="38" t="s">
        <v>0</v>
      </c>
      <c r="Q46" s="71">
        <v>66350.157500000001</v>
      </c>
      <c r="R46" s="71">
        <v>244053.84019250004</v>
      </c>
      <c r="S46" s="71">
        <v>304813.98646400013</v>
      </c>
      <c r="T46" s="71">
        <v>348630.54946969613</v>
      </c>
      <c r="U46" s="71">
        <v>398753.63150640758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63364.400412499999</v>
      </c>
      <c r="R47" s="71">
        <v>233071.41738383748</v>
      </c>
      <c r="S47" s="71">
        <v>291097.35707312013</v>
      </c>
      <c r="T47" s="71">
        <v>332942.17474355991</v>
      </c>
      <c r="U47" s="71">
        <v>380809.71808861924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-70977.605887500016</v>
      </c>
      <c r="R48" s="71">
        <v>37332.743776137511</v>
      </c>
      <c r="S48" s="71">
        <v>46925.062481226792</v>
      </c>
      <c r="T48" s="71">
        <v>51393.403929771943</v>
      </c>
      <c r="U48" s="71">
        <v>91285.060616013987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-81570.53880650003</v>
      </c>
      <c r="R49" s="71">
        <v>13558.745152642134</v>
      </c>
      <c r="S49" s="71">
        <v>21929.510527951745</v>
      </c>
      <c r="T49" s="71">
        <v>25445.515397078849</v>
      </c>
      <c r="U49" s="71">
        <v>49947.384408824044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0.95499999999999996</v>
      </c>
      <c r="D56" s="275">
        <v>0.95499999999999985</v>
      </c>
      <c r="E56" s="275">
        <v>0.95500000000000007</v>
      </c>
      <c r="F56" s="275">
        <v>0.95500000000000029</v>
      </c>
      <c r="G56" s="275">
        <v>0.95499999999999996</v>
      </c>
    </row>
    <row r="57" spans="1:21" hidden="1" outlineLevel="1" x14ac:dyDescent="0.25">
      <c r="A57" s="68">
        <v>57</v>
      </c>
      <c r="B57" s="38" t="s">
        <v>51</v>
      </c>
      <c r="C57" s="275">
        <v>-1.0697428395328228</v>
      </c>
      <c r="D57" s="275">
        <v>0.15296929458963202</v>
      </c>
      <c r="E57" s="275">
        <v>0.15394655286518111</v>
      </c>
      <c r="F57" s="275">
        <v>0.14741509029529035</v>
      </c>
      <c r="G57" s="275">
        <v>0.22892596682106237</v>
      </c>
    </row>
    <row r="58" spans="1:21" hidden="1" outlineLevel="1" x14ac:dyDescent="0.25">
      <c r="A58" s="68">
        <v>58</v>
      </c>
      <c r="B58" s="38" t="s">
        <v>81</v>
      </c>
      <c r="C58" s="275">
        <v>-1.2293948029663686</v>
      </c>
      <c r="D58" s="275">
        <v>5.5556368799390868E-2</v>
      </c>
      <c r="E58" s="275">
        <v>7.1943911702823771E-2</v>
      </c>
      <c r="F58" s="275">
        <v>7.2987050147453131E-2</v>
      </c>
      <c r="G58" s="275">
        <v>0.12525875744412232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279</v>
      </c>
      <c r="G8" s="197" t="s">
        <v>129</v>
      </c>
      <c r="H8" s="59">
        <v>28.233333333333334</v>
      </c>
      <c r="I8" s="59">
        <v>45.441885416666658</v>
      </c>
      <c r="J8" s="59">
        <v>50.061885416666662</v>
      </c>
      <c r="K8" s="59">
        <v>55.143885416666663</v>
      </c>
      <c r="L8" s="59">
        <v>60.734085416666659</v>
      </c>
      <c r="N8" s="307">
        <v>0</v>
      </c>
      <c r="O8" s="71">
        <v>0</v>
      </c>
      <c r="P8" s="71">
        <v>0</v>
      </c>
      <c r="Q8" s="71">
        <v>2.5666666666666664</v>
      </c>
      <c r="R8" s="71">
        <v>5.1333333333333329</v>
      </c>
      <c r="S8" s="71">
        <v>8.3416666666666668</v>
      </c>
      <c r="T8" s="71">
        <v>12.191666666666666</v>
      </c>
      <c r="U8" s="71">
        <v>16.041666666666668</v>
      </c>
      <c r="V8" s="71">
        <v>19.891666666666666</v>
      </c>
      <c r="W8" s="71">
        <v>23.1</v>
      </c>
      <c r="X8" s="71">
        <v>25.666666666666668</v>
      </c>
      <c r="Y8" s="71">
        <v>28.233333333333334</v>
      </c>
      <c r="Z8" s="71">
        <v>30.928333333333335</v>
      </c>
      <c r="AA8" s="71">
        <v>33.623333333333335</v>
      </c>
      <c r="AB8" s="71">
        <v>36.318333333333328</v>
      </c>
      <c r="AC8" s="71">
        <v>39.013333333333328</v>
      </c>
      <c r="AD8" s="71">
        <v>41.708333333333329</v>
      </c>
      <c r="AE8" s="71">
        <v>45.07708333333332</v>
      </c>
      <c r="AF8" s="71">
        <v>45.441885416666658</v>
      </c>
      <c r="AG8" s="71">
        <v>45.441885416666658</v>
      </c>
      <c r="AH8" s="71">
        <v>45.441885416666658</v>
      </c>
      <c r="AI8" s="71">
        <v>45.441885416666658</v>
      </c>
      <c r="AJ8" s="71">
        <v>45.441885416666658</v>
      </c>
      <c r="AK8" s="71">
        <v>45.441885416666658</v>
      </c>
      <c r="AL8" s="71">
        <v>50.061885416666662</v>
      </c>
      <c r="AM8" s="71">
        <v>50.061885416666662</v>
      </c>
      <c r="AN8" s="71">
        <v>50.061885416666662</v>
      </c>
      <c r="AO8" s="71">
        <v>50.061885416666662</v>
      </c>
      <c r="AP8" s="71">
        <v>50.061885416666662</v>
      </c>
      <c r="AQ8" s="71">
        <v>50.061885416666662</v>
      </c>
      <c r="AR8" s="71">
        <v>50.061885416666662</v>
      </c>
      <c r="AS8" s="71">
        <v>50.061885416666662</v>
      </c>
      <c r="AT8" s="71">
        <v>50.061885416666662</v>
      </c>
      <c r="AU8" s="71">
        <v>50.061885416666662</v>
      </c>
      <c r="AV8" s="71">
        <v>50.061885416666662</v>
      </c>
      <c r="AW8" s="71">
        <v>50.061885416666662</v>
      </c>
      <c r="AX8" s="71">
        <v>55.143885416666663</v>
      </c>
      <c r="AY8" s="71">
        <v>55.143885416666663</v>
      </c>
      <c r="AZ8" s="71">
        <v>55.143885416666663</v>
      </c>
      <c r="BA8" s="71">
        <v>55.143885416666663</v>
      </c>
      <c r="BB8" s="71">
        <v>55.143885416666663</v>
      </c>
      <c r="BC8" s="71">
        <v>55.143885416666663</v>
      </c>
      <c r="BD8" s="71">
        <v>55.143885416666663</v>
      </c>
      <c r="BE8" s="71">
        <v>55.143885416666663</v>
      </c>
      <c r="BF8" s="71">
        <v>55.143885416666663</v>
      </c>
      <c r="BG8" s="71">
        <v>55.143885416666663</v>
      </c>
      <c r="BH8" s="71">
        <v>55.143885416666663</v>
      </c>
      <c r="BI8" s="71">
        <v>55.143885416666663</v>
      </c>
      <c r="BJ8" s="71">
        <v>60.734085416666659</v>
      </c>
      <c r="BK8" s="71">
        <v>60.734085416666659</v>
      </c>
      <c r="BL8" s="71">
        <v>60.734085416666659</v>
      </c>
      <c r="BM8" s="71">
        <v>60.734085416666659</v>
      </c>
      <c r="BN8" s="71">
        <v>60.734085416666659</v>
      </c>
      <c r="BO8" s="71">
        <v>60.734085416666659</v>
      </c>
      <c r="BP8" s="71">
        <v>60.734085416666659</v>
      </c>
      <c r="BQ8" s="71">
        <v>60.734085416666659</v>
      </c>
      <c r="BR8" s="71">
        <v>60.734085416666659</v>
      </c>
      <c r="BS8" s="71">
        <v>60.734085416666659</v>
      </c>
      <c r="BT8" s="71">
        <v>60.734085416666659</v>
      </c>
      <c r="BU8" s="71">
        <v>60.734085416666659</v>
      </c>
    </row>
    <row r="9" spans="1:74" x14ac:dyDescent="0.25">
      <c r="A9" s="68">
        <v>9</v>
      </c>
      <c r="C9" s="40"/>
      <c r="D9" s="40"/>
      <c r="E9" s="50"/>
      <c r="F9" s="274" t="s">
        <v>278</v>
      </c>
      <c r="G9" s="197" t="s">
        <v>129</v>
      </c>
      <c r="H9" s="59">
        <v>41.25</v>
      </c>
      <c r="I9" s="59">
        <v>66.38052083333335</v>
      </c>
      <c r="J9" s="59">
        <v>72.980520833333358</v>
      </c>
      <c r="K9" s="59">
        <v>80.240520833333363</v>
      </c>
      <c r="L9" s="59">
        <v>88.226520833333353</v>
      </c>
      <c r="N9" s="71">
        <v>0</v>
      </c>
      <c r="O9" s="71">
        <v>0</v>
      </c>
      <c r="P9" s="71">
        <v>0</v>
      </c>
      <c r="Q9" s="71">
        <v>3.75</v>
      </c>
      <c r="R9" s="71">
        <v>7.5</v>
      </c>
      <c r="S9" s="71">
        <v>12.1875</v>
      </c>
      <c r="T9" s="71">
        <v>17.8125</v>
      </c>
      <c r="U9" s="71">
        <v>23.4375</v>
      </c>
      <c r="V9" s="71">
        <v>29.0625</v>
      </c>
      <c r="W9" s="71">
        <v>33.75</v>
      </c>
      <c r="X9" s="71">
        <v>37.5</v>
      </c>
      <c r="Y9" s="71">
        <v>41.25</v>
      </c>
      <c r="Z9" s="71">
        <v>45.1875</v>
      </c>
      <c r="AA9" s="71">
        <v>49.125000000000007</v>
      </c>
      <c r="AB9" s="71">
        <v>53.062500000000007</v>
      </c>
      <c r="AC9" s="71">
        <v>57.000000000000014</v>
      </c>
      <c r="AD9" s="71">
        <v>60.937500000000014</v>
      </c>
      <c r="AE9" s="71">
        <v>65.859375000000014</v>
      </c>
      <c r="AF9" s="71">
        <v>66.38052083333335</v>
      </c>
      <c r="AG9" s="71">
        <v>66.38052083333335</v>
      </c>
      <c r="AH9" s="71">
        <v>66.38052083333335</v>
      </c>
      <c r="AI9" s="71">
        <v>66.38052083333335</v>
      </c>
      <c r="AJ9" s="71">
        <v>66.38052083333335</v>
      </c>
      <c r="AK9" s="71">
        <v>66.38052083333335</v>
      </c>
      <c r="AL9" s="71">
        <v>72.980520833333358</v>
      </c>
      <c r="AM9" s="71">
        <v>72.980520833333358</v>
      </c>
      <c r="AN9" s="71">
        <v>72.980520833333358</v>
      </c>
      <c r="AO9" s="71">
        <v>72.980520833333358</v>
      </c>
      <c r="AP9" s="71">
        <v>72.980520833333358</v>
      </c>
      <c r="AQ9" s="71">
        <v>72.980520833333358</v>
      </c>
      <c r="AR9" s="71">
        <v>72.980520833333358</v>
      </c>
      <c r="AS9" s="71">
        <v>72.980520833333358</v>
      </c>
      <c r="AT9" s="71">
        <v>72.980520833333358</v>
      </c>
      <c r="AU9" s="71">
        <v>72.980520833333358</v>
      </c>
      <c r="AV9" s="71">
        <v>72.980520833333358</v>
      </c>
      <c r="AW9" s="71">
        <v>72.980520833333358</v>
      </c>
      <c r="AX9" s="71">
        <v>80.240520833333363</v>
      </c>
      <c r="AY9" s="71">
        <v>80.240520833333363</v>
      </c>
      <c r="AZ9" s="71">
        <v>80.240520833333363</v>
      </c>
      <c r="BA9" s="71">
        <v>80.240520833333363</v>
      </c>
      <c r="BB9" s="71">
        <v>80.240520833333363</v>
      </c>
      <c r="BC9" s="71">
        <v>80.240520833333363</v>
      </c>
      <c r="BD9" s="71">
        <v>80.240520833333363</v>
      </c>
      <c r="BE9" s="71">
        <v>80.240520833333363</v>
      </c>
      <c r="BF9" s="71">
        <v>80.240520833333363</v>
      </c>
      <c r="BG9" s="71">
        <v>80.240520833333363</v>
      </c>
      <c r="BH9" s="71">
        <v>80.240520833333363</v>
      </c>
      <c r="BI9" s="71">
        <v>80.240520833333363</v>
      </c>
      <c r="BJ9" s="71">
        <v>88.226520833333353</v>
      </c>
      <c r="BK9" s="71">
        <v>88.226520833333353</v>
      </c>
      <c r="BL9" s="71">
        <v>88.226520833333353</v>
      </c>
      <c r="BM9" s="71">
        <v>88.226520833333353</v>
      </c>
      <c r="BN9" s="71">
        <v>88.226520833333353</v>
      </c>
      <c r="BO9" s="71">
        <v>88.226520833333353</v>
      </c>
      <c r="BP9" s="71">
        <v>88.226520833333353</v>
      </c>
      <c r="BQ9" s="71">
        <v>88.226520833333353</v>
      </c>
      <c r="BR9" s="71">
        <v>88.226520833333353</v>
      </c>
      <c r="BS9" s="71">
        <v>88.226520833333353</v>
      </c>
      <c r="BT9" s="71">
        <v>88.226520833333353</v>
      </c>
      <c r="BU9" s="71">
        <v>88.226520833333353</v>
      </c>
    </row>
    <row r="10" spans="1:74" x14ac:dyDescent="0.25">
      <c r="A10" s="68">
        <v>10</v>
      </c>
      <c r="C10" s="40"/>
      <c r="D10" s="40"/>
      <c r="E10" s="50"/>
      <c r="F10" s="274" t="s">
        <v>280</v>
      </c>
      <c r="G10" s="197" t="s">
        <v>129</v>
      </c>
      <c r="H10" s="59">
        <v>12.540000000000003</v>
      </c>
      <c r="I10" s="59">
        <v>20.177593750000007</v>
      </c>
      <c r="J10" s="59">
        <v>22.157593750000011</v>
      </c>
      <c r="K10" s="59">
        <v>24.335593750000012</v>
      </c>
      <c r="L10" s="59">
        <v>26.731393750000009</v>
      </c>
      <c r="N10" s="71">
        <v>0</v>
      </c>
      <c r="O10" s="71">
        <v>0</v>
      </c>
      <c r="P10" s="71">
        <v>0</v>
      </c>
      <c r="Q10" s="71">
        <v>1.1400000000000001</v>
      </c>
      <c r="R10" s="71">
        <v>2.2800000000000002</v>
      </c>
      <c r="S10" s="71">
        <v>3.7050000000000005</v>
      </c>
      <c r="T10" s="71">
        <v>5.4150000000000009</v>
      </c>
      <c r="U10" s="71">
        <v>7.1250000000000018</v>
      </c>
      <c r="V10" s="71">
        <v>8.8350000000000026</v>
      </c>
      <c r="W10" s="71">
        <v>10.260000000000002</v>
      </c>
      <c r="X10" s="71">
        <v>11.400000000000004</v>
      </c>
      <c r="Y10" s="71">
        <v>12.540000000000003</v>
      </c>
      <c r="Z10" s="71">
        <v>13.737000000000002</v>
      </c>
      <c r="AA10" s="71">
        <v>14.934000000000003</v>
      </c>
      <c r="AB10" s="71">
        <v>16.131000000000004</v>
      </c>
      <c r="AC10" s="71">
        <v>17.328000000000007</v>
      </c>
      <c r="AD10" s="71">
        <v>18.525000000000006</v>
      </c>
      <c r="AE10" s="71">
        <v>20.021250000000006</v>
      </c>
      <c r="AF10" s="71">
        <v>20.177593750000007</v>
      </c>
      <c r="AG10" s="71">
        <v>20.177593750000007</v>
      </c>
      <c r="AH10" s="71">
        <v>20.177593750000007</v>
      </c>
      <c r="AI10" s="71">
        <v>20.177593750000007</v>
      </c>
      <c r="AJ10" s="71">
        <v>20.177593750000007</v>
      </c>
      <c r="AK10" s="71">
        <v>20.177593750000007</v>
      </c>
      <c r="AL10" s="71">
        <v>22.157593750000011</v>
      </c>
      <c r="AM10" s="71">
        <v>22.157593750000011</v>
      </c>
      <c r="AN10" s="71">
        <v>22.157593750000011</v>
      </c>
      <c r="AO10" s="71">
        <v>22.157593750000011</v>
      </c>
      <c r="AP10" s="71">
        <v>22.157593750000011</v>
      </c>
      <c r="AQ10" s="71">
        <v>22.157593750000011</v>
      </c>
      <c r="AR10" s="71">
        <v>22.157593750000011</v>
      </c>
      <c r="AS10" s="71">
        <v>22.157593750000011</v>
      </c>
      <c r="AT10" s="71">
        <v>22.157593750000011</v>
      </c>
      <c r="AU10" s="71">
        <v>22.157593750000011</v>
      </c>
      <c r="AV10" s="71">
        <v>22.157593750000011</v>
      </c>
      <c r="AW10" s="71">
        <v>22.157593750000011</v>
      </c>
      <c r="AX10" s="71">
        <v>24.335593750000012</v>
      </c>
      <c r="AY10" s="71">
        <v>24.335593750000012</v>
      </c>
      <c r="AZ10" s="71">
        <v>24.335593750000012</v>
      </c>
      <c r="BA10" s="71">
        <v>24.335593750000012</v>
      </c>
      <c r="BB10" s="71">
        <v>24.335593750000012</v>
      </c>
      <c r="BC10" s="71">
        <v>24.335593750000012</v>
      </c>
      <c r="BD10" s="71">
        <v>24.335593750000012</v>
      </c>
      <c r="BE10" s="71">
        <v>24.335593750000012</v>
      </c>
      <c r="BF10" s="71">
        <v>24.335593750000012</v>
      </c>
      <c r="BG10" s="71">
        <v>24.335593750000012</v>
      </c>
      <c r="BH10" s="71">
        <v>24.335593750000012</v>
      </c>
      <c r="BI10" s="71">
        <v>24.335593750000012</v>
      </c>
      <c r="BJ10" s="71">
        <v>26.731393750000009</v>
      </c>
      <c r="BK10" s="71">
        <v>26.731393750000009</v>
      </c>
      <c r="BL10" s="71">
        <v>26.731393750000009</v>
      </c>
      <c r="BM10" s="71">
        <v>26.731393750000009</v>
      </c>
      <c r="BN10" s="71">
        <v>26.731393750000009</v>
      </c>
      <c r="BO10" s="71">
        <v>26.731393750000009</v>
      </c>
      <c r="BP10" s="71">
        <v>26.731393750000009</v>
      </c>
      <c r="BQ10" s="71">
        <v>26.731393750000009</v>
      </c>
      <c r="BR10" s="71">
        <v>26.731393750000009</v>
      </c>
      <c r="BS10" s="71">
        <v>26.731393750000009</v>
      </c>
      <c r="BT10" s="71">
        <v>26.731393750000009</v>
      </c>
      <c r="BU10" s="71">
        <v>26.731393750000009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82.023333333333341</v>
      </c>
      <c r="I11" s="53">
        <v>132</v>
      </c>
      <c r="J11" s="53">
        <v>145.20000000000005</v>
      </c>
      <c r="K11" s="53">
        <v>159.72000000000006</v>
      </c>
      <c r="L11" s="53">
        <v>175.69200000000001</v>
      </c>
      <c r="M11" s="40"/>
      <c r="N11" s="53">
        <v>0</v>
      </c>
      <c r="O11" s="53">
        <v>0</v>
      </c>
      <c r="P11" s="53">
        <v>0</v>
      </c>
      <c r="Q11" s="53">
        <v>7.456666666666667</v>
      </c>
      <c r="R11" s="53">
        <v>14.913333333333334</v>
      </c>
      <c r="S11" s="53">
        <v>24.23416666666667</v>
      </c>
      <c r="T11" s="53">
        <v>35.419166666666669</v>
      </c>
      <c r="U11" s="53">
        <v>46.604166666666671</v>
      </c>
      <c r="V11" s="53">
        <v>57.789166666666667</v>
      </c>
      <c r="W11" s="53">
        <v>67.11</v>
      </c>
      <c r="X11" s="53">
        <v>74.566666666666677</v>
      </c>
      <c r="Y11" s="53">
        <v>82.023333333333341</v>
      </c>
      <c r="Z11" s="53">
        <v>89.852833333333336</v>
      </c>
      <c r="AA11" s="53">
        <v>97.682333333333332</v>
      </c>
      <c r="AB11" s="53">
        <v>105.51183333333333</v>
      </c>
      <c r="AC11" s="53">
        <v>113.34133333333335</v>
      </c>
      <c r="AD11" s="53">
        <v>121.17083333333335</v>
      </c>
      <c r="AE11" s="53">
        <v>130.95770833333333</v>
      </c>
      <c r="AF11" s="53">
        <v>132</v>
      </c>
      <c r="AG11" s="53">
        <v>132</v>
      </c>
      <c r="AH11" s="53">
        <v>132</v>
      </c>
      <c r="AI11" s="53">
        <v>132</v>
      </c>
      <c r="AJ11" s="53">
        <v>132</v>
      </c>
      <c r="AK11" s="53">
        <v>132</v>
      </c>
      <c r="AL11" s="53">
        <v>145.20000000000005</v>
      </c>
      <c r="AM11" s="53">
        <v>145.20000000000005</v>
      </c>
      <c r="AN11" s="53">
        <v>145.20000000000005</v>
      </c>
      <c r="AO11" s="53">
        <v>145.20000000000005</v>
      </c>
      <c r="AP11" s="53">
        <v>145.20000000000005</v>
      </c>
      <c r="AQ11" s="53">
        <v>145.20000000000005</v>
      </c>
      <c r="AR11" s="53">
        <v>145.20000000000005</v>
      </c>
      <c r="AS11" s="53">
        <v>145.20000000000005</v>
      </c>
      <c r="AT11" s="53">
        <v>145.20000000000005</v>
      </c>
      <c r="AU11" s="53">
        <v>145.20000000000005</v>
      </c>
      <c r="AV11" s="53">
        <v>145.20000000000005</v>
      </c>
      <c r="AW11" s="53">
        <v>145.20000000000005</v>
      </c>
      <c r="AX11" s="53">
        <v>159.72000000000006</v>
      </c>
      <c r="AY11" s="53">
        <v>159.72000000000006</v>
      </c>
      <c r="AZ11" s="53">
        <v>159.72000000000006</v>
      </c>
      <c r="BA11" s="53">
        <v>159.72000000000006</v>
      </c>
      <c r="BB11" s="53">
        <v>159.72000000000006</v>
      </c>
      <c r="BC11" s="53">
        <v>159.72000000000006</v>
      </c>
      <c r="BD11" s="53">
        <v>159.72000000000006</v>
      </c>
      <c r="BE11" s="53">
        <v>159.72000000000006</v>
      </c>
      <c r="BF11" s="53">
        <v>159.72000000000006</v>
      </c>
      <c r="BG11" s="53">
        <v>159.72000000000006</v>
      </c>
      <c r="BH11" s="53">
        <v>159.72000000000006</v>
      </c>
      <c r="BI11" s="53">
        <v>159.72000000000006</v>
      </c>
      <c r="BJ11" s="53">
        <v>175.69200000000001</v>
      </c>
      <c r="BK11" s="53">
        <v>175.69200000000001</v>
      </c>
      <c r="BL11" s="53">
        <v>175.69200000000001</v>
      </c>
      <c r="BM11" s="53">
        <v>175.69200000000001</v>
      </c>
      <c r="BN11" s="53">
        <v>175.69200000000001</v>
      </c>
      <c r="BO11" s="53">
        <v>175.69200000000001</v>
      </c>
      <c r="BP11" s="53">
        <v>175.69200000000001</v>
      </c>
      <c r="BQ11" s="53">
        <v>175.69200000000001</v>
      </c>
      <c r="BR11" s="53">
        <v>175.69200000000001</v>
      </c>
      <c r="BS11" s="53">
        <v>175.69200000000001</v>
      </c>
      <c r="BT11" s="53">
        <v>175.69200000000001</v>
      </c>
      <c r="BU11" s="53">
        <v>175.69200000000001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281</v>
      </c>
      <c r="G28" s="197" t="s">
        <v>129</v>
      </c>
      <c r="H28" s="50">
        <v>61.517499999999998</v>
      </c>
      <c r="I28" s="50">
        <v>217.57753125000002</v>
      </c>
      <c r="J28" s="50">
        <v>261.36000000000007</v>
      </c>
      <c r="K28" s="50">
        <v>287.49600000000009</v>
      </c>
      <c r="L28" s="50">
        <v>316.24559999999997</v>
      </c>
      <c r="N28" s="307">
        <v>0</v>
      </c>
      <c r="O28" s="71">
        <v>0</v>
      </c>
      <c r="P28" s="71">
        <v>0</v>
      </c>
      <c r="Q28" s="71">
        <v>1.1185</v>
      </c>
      <c r="R28" s="71">
        <v>2.2370000000000001</v>
      </c>
      <c r="S28" s="71">
        <v>3.6351250000000004</v>
      </c>
      <c r="T28" s="71">
        <v>5.312875</v>
      </c>
      <c r="U28" s="71">
        <v>6.9906250000000005</v>
      </c>
      <c r="V28" s="71">
        <v>8.6683749999999993</v>
      </c>
      <c r="W28" s="71">
        <v>10.0665</v>
      </c>
      <c r="X28" s="71">
        <v>11.185</v>
      </c>
      <c r="Y28" s="71">
        <v>12.303500000000001</v>
      </c>
      <c r="Z28" s="71">
        <v>13.477925000000001</v>
      </c>
      <c r="AA28" s="71">
        <v>14.652349999999998</v>
      </c>
      <c r="AB28" s="71">
        <v>15.826774999999998</v>
      </c>
      <c r="AC28" s="71">
        <v>17.001200000000001</v>
      </c>
      <c r="AD28" s="71">
        <v>18.175625</v>
      </c>
      <c r="AE28" s="71">
        <v>19.643656249999999</v>
      </c>
      <c r="AF28" s="71">
        <v>19.8</v>
      </c>
      <c r="AG28" s="71">
        <v>19.8</v>
      </c>
      <c r="AH28" s="71">
        <v>19.8</v>
      </c>
      <c r="AI28" s="71">
        <v>19.8</v>
      </c>
      <c r="AJ28" s="71">
        <v>19.8</v>
      </c>
      <c r="AK28" s="71">
        <v>19.8</v>
      </c>
      <c r="AL28" s="71">
        <v>21.780000000000005</v>
      </c>
      <c r="AM28" s="71">
        <v>21.780000000000005</v>
      </c>
      <c r="AN28" s="71">
        <v>21.780000000000005</v>
      </c>
      <c r="AO28" s="71">
        <v>21.780000000000005</v>
      </c>
      <c r="AP28" s="71">
        <v>21.780000000000005</v>
      </c>
      <c r="AQ28" s="71">
        <v>21.780000000000005</v>
      </c>
      <c r="AR28" s="71">
        <v>21.780000000000005</v>
      </c>
      <c r="AS28" s="71">
        <v>21.780000000000005</v>
      </c>
      <c r="AT28" s="71">
        <v>21.780000000000005</v>
      </c>
      <c r="AU28" s="71">
        <v>21.780000000000005</v>
      </c>
      <c r="AV28" s="71">
        <v>21.780000000000005</v>
      </c>
      <c r="AW28" s="71">
        <v>21.780000000000005</v>
      </c>
      <c r="AX28" s="71">
        <v>23.958000000000009</v>
      </c>
      <c r="AY28" s="71">
        <v>23.958000000000009</v>
      </c>
      <c r="AZ28" s="71">
        <v>23.958000000000009</v>
      </c>
      <c r="BA28" s="71">
        <v>23.958000000000009</v>
      </c>
      <c r="BB28" s="71">
        <v>23.958000000000009</v>
      </c>
      <c r="BC28" s="71">
        <v>23.958000000000009</v>
      </c>
      <c r="BD28" s="71">
        <v>23.958000000000009</v>
      </c>
      <c r="BE28" s="71">
        <v>23.958000000000009</v>
      </c>
      <c r="BF28" s="71">
        <v>23.958000000000009</v>
      </c>
      <c r="BG28" s="71">
        <v>23.958000000000009</v>
      </c>
      <c r="BH28" s="71">
        <v>23.958000000000009</v>
      </c>
      <c r="BI28" s="71">
        <v>23.958000000000009</v>
      </c>
      <c r="BJ28" s="71">
        <v>26.3538</v>
      </c>
      <c r="BK28" s="71">
        <v>26.3538</v>
      </c>
      <c r="BL28" s="71">
        <v>26.3538</v>
      </c>
      <c r="BM28" s="71">
        <v>26.3538</v>
      </c>
      <c r="BN28" s="71">
        <v>26.3538</v>
      </c>
      <c r="BO28" s="71">
        <v>26.3538</v>
      </c>
      <c r="BP28" s="71">
        <v>26.3538</v>
      </c>
      <c r="BQ28" s="71">
        <v>26.3538</v>
      </c>
      <c r="BR28" s="71">
        <v>26.3538</v>
      </c>
      <c r="BS28" s="71">
        <v>26.3538</v>
      </c>
      <c r="BT28" s="71">
        <v>26.3538</v>
      </c>
      <c r="BU28" s="71">
        <v>26.3538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291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291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291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291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61.517499999999998</v>
      </c>
      <c r="I33" s="53">
        <v>217.57753125000002</v>
      </c>
      <c r="J33" s="53">
        <v>261.36000000000007</v>
      </c>
      <c r="K33" s="53">
        <v>287.49600000000009</v>
      </c>
      <c r="L33" s="53">
        <v>316.24559999999997</v>
      </c>
      <c r="M33" s="40"/>
      <c r="N33" s="53">
        <v>0</v>
      </c>
      <c r="O33" s="53">
        <v>0</v>
      </c>
      <c r="P33" s="53">
        <v>0</v>
      </c>
      <c r="Q33" s="53">
        <v>1.1185</v>
      </c>
      <c r="R33" s="53">
        <v>2.2370000000000001</v>
      </c>
      <c r="S33" s="53">
        <v>3.6351250000000004</v>
      </c>
      <c r="T33" s="53">
        <v>5.312875</v>
      </c>
      <c r="U33" s="53">
        <v>6.9906250000000005</v>
      </c>
      <c r="V33" s="53">
        <v>8.6683749999999993</v>
      </c>
      <c r="W33" s="53">
        <v>10.0665</v>
      </c>
      <c r="X33" s="53">
        <v>11.185</v>
      </c>
      <c r="Y33" s="53">
        <v>12.303500000000001</v>
      </c>
      <c r="Z33" s="53">
        <v>13.477925000000001</v>
      </c>
      <c r="AA33" s="53">
        <v>14.652349999999998</v>
      </c>
      <c r="AB33" s="53">
        <v>15.826774999999998</v>
      </c>
      <c r="AC33" s="53">
        <v>17.001200000000001</v>
      </c>
      <c r="AD33" s="53">
        <v>18.175625</v>
      </c>
      <c r="AE33" s="53">
        <v>19.643656249999999</v>
      </c>
      <c r="AF33" s="53">
        <v>19.8</v>
      </c>
      <c r="AG33" s="53">
        <v>19.8</v>
      </c>
      <c r="AH33" s="53">
        <v>19.8</v>
      </c>
      <c r="AI33" s="53">
        <v>19.8</v>
      </c>
      <c r="AJ33" s="53">
        <v>19.8</v>
      </c>
      <c r="AK33" s="53">
        <v>19.8</v>
      </c>
      <c r="AL33" s="53">
        <v>21.780000000000005</v>
      </c>
      <c r="AM33" s="53">
        <v>21.780000000000005</v>
      </c>
      <c r="AN33" s="53">
        <v>21.780000000000005</v>
      </c>
      <c r="AO33" s="53">
        <v>21.780000000000005</v>
      </c>
      <c r="AP33" s="53">
        <v>21.780000000000005</v>
      </c>
      <c r="AQ33" s="53">
        <v>21.780000000000005</v>
      </c>
      <c r="AR33" s="53">
        <v>21.780000000000005</v>
      </c>
      <c r="AS33" s="53">
        <v>21.780000000000005</v>
      </c>
      <c r="AT33" s="53">
        <v>21.780000000000005</v>
      </c>
      <c r="AU33" s="53">
        <v>21.780000000000005</v>
      </c>
      <c r="AV33" s="53">
        <v>21.780000000000005</v>
      </c>
      <c r="AW33" s="53">
        <v>21.780000000000005</v>
      </c>
      <c r="AX33" s="53">
        <v>23.958000000000009</v>
      </c>
      <c r="AY33" s="53">
        <v>23.958000000000009</v>
      </c>
      <c r="AZ33" s="53">
        <v>23.958000000000009</v>
      </c>
      <c r="BA33" s="53">
        <v>23.958000000000009</v>
      </c>
      <c r="BB33" s="53">
        <v>23.958000000000009</v>
      </c>
      <c r="BC33" s="53">
        <v>23.958000000000009</v>
      </c>
      <c r="BD33" s="53">
        <v>23.958000000000009</v>
      </c>
      <c r="BE33" s="53">
        <v>23.958000000000009</v>
      </c>
      <c r="BF33" s="53">
        <v>23.958000000000009</v>
      </c>
      <c r="BG33" s="53">
        <v>23.958000000000009</v>
      </c>
      <c r="BH33" s="53">
        <v>23.958000000000009</v>
      </c>
      <c r="BI33" s="53">
        <v>23.958000000000009</v>
      </c>
      <c r="BJ33" s="53">
        <v>26.3538</v>
      </c>
      <c r="BK33" s="53">
        <v>26.3538</v>
      </c>
      <c r="BL33" s="53">
        <v>26.3538</v>
      </c>
      <c r="BM33" s="53">
        <v>26.3538</v>
      </c>
      <c r="BN33" s="53">
        <v>26.3538</v>
      </c>
      <c r="BO33" s="53">
        <v>26.3538</v>
      </c>
      <c r="BP33" s="53">
        <v>26.3538</v>
      </c>
      <c r="BQ33" s="53">
        <v>26.3538</v>
      </c>
      <c r="BR33" s="53">
        <v>26.3538</v>
      </c>
      <c r="BS33" s="53">
        <v>26.3538</v>
      </c>
      <c r="BT33" s="53">
        <v>26.3538</v>
      </c>
      <c r="BU33" s="53">
        <v>26.3538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279</v>
      </c>
      <c r="G48" s="42" t="s">
        <v>211</v>
      </c>
      <c r="H48" s="50">
        <v>13975.5</v>
      </c>
      <c r="I48" s="50">
        <v>51409.993635000006</v>
      </c>
      <c r="J48" s="50">
        <v>64326.559096800011</v>
      </c>
      <c r="K48" s="50">
        <v>73690.893372096005</v>
      </c>
      <c r="L48" s="50">
        <v>84407.744173648898</v>
      </c>
      <c r="M48" s="40"/>
      <c r="N48" s="71">
        <v>0</v>
      </c>
      <c r="O48" s="71">
        <v>0</v>
      </c>
      <c r="P48" s="71">
        <v>0</v>
      </c>
      <c r="Q48" s="71">
        <v>254.09999999999997</v>
      </c>
      <c r="R48" s="71">
        <v>508.19999999999993</v>
      </c>
      <c r="S48" s="71">
        <v>825.82500000000005</v>
      </c>
      <c r="T48" s="71">
        <v>1206.9749999999999</v>
      </c>
      <c r="U48" s="71">
        <v>1588.1250000000002</v>
      </c>
      <c r="V48" s="71">
        <v>1969.2749999999999</v>
      </c>
      <c r="W48" s="71">
        <v>2286.9</v>
      </c>
      <c r="X48" s="71">
        <v>2541</v>
      </c>
      <c r="Y48" s="71">
        <v>2795.1</v>
      </c>
      <c r="Z48" s="71">
        <v>3184.3812000000003</v>
      </c>
      <c r="AA48" s="71">
        <v>3461.8584000000005</v>
      </c>
      <c r="AB48" s="71">
        <v>3739.3355999999999</v>
      </c>
      <c r="AC48" s="71">
        <v>4016.8127999999997</v>
      </c>
      <c r="AD48" s="71">
        <v>4294.29</v>
      </c>
      <c r="AE48" s="71">
        <v>4641.1364999999987</v>
      </c>
      <c r="AF48" s="71">
        <v>4678.6965224999994</v>
      </c>
      <c r="AG48" s="71">
        <v>4678.6965224999994</v>
      </c>
      <c r="AH48" s="71">
        <v>4678.6965224999994</v>
      </c>
      <c r="AI48" s="71">
        <v>4678.6965224999994</v>
      </c>
      <c r="AJ48" s="71">
        <v>4678.6965224999994</v>
      </c>
      <c r="AK48" s="71">
        <v>4678.6965224999994</v>
      </c>
      <c r="AL48" s="71">
        <v>5360.5465914000006</v>
      </c>
      <c r="AM48" s="71">
        <v>5360.5465914000006</v>
      </c>
      <c r="AN48" s="71">
        <v>5360.5465914000006</v>
      </c>
      <c r="AO48" s="71">
        <v>5360.5465914000006</v>
      </c>
      <c r="AP48" s="71">
        <v>5360.5465914000006</v>
      </c>
      <c r="AQ48" s="71">
        <v>5360.5465914000006</v>
      </c>
      <c r="AR48" s="71">
        <v>5360.5465914000006</v>
      </c>
      <c r="AS48" s="71">
        <v>5360.5465914000006</v>
      </c>
      <c r="AT48" s="71">
        <v>5360.5465914000006</v>
      </c>
      <c r="AU48" s="71">
        <v>5360.5465914000006</v>
      </c>
      <c r="AV48" s="71">
        <v>5360.5465914000006</v>
      </c>
      <c r="AW48" s="71">
        <v>5360.5465914000006</v>
      </c>
      <c r="AX48" s="71">
        <v>6140.9077810080007</v>
      </c>
      <c r="AY48" s="71">
        <v>6140.9077810080007</v>
      </c>
      <c r="AZ48" s="71">
        <v>6140.9077810080007</v>
      </c>
      <c r="BA48" s="71">
        <v>6140.9077810080007</v>
      </c>
      <c r="BB48" s="71">
        <v>6140.9077810080007</v>
      </c>
      <c r="BC48" s="71">
        <v>6140.9077810080007</v>
      </c>
      <c r="BD48" s="71">
        <v>6140.9077810080007</v>
      </c>
      <c r="BE48" s="71">
        <v>6140.9077810080007</v>
      </c>
      <c r="BF48" s="71">
        <v>6140.9077810080007</v>
      </c>
      <c r="BG48" s="71">
        <v>6140.9077810080007</v>
      </c>
      <c r="BH48" s="71">
        <v>6140.9077810080007</v>
      </c>
      <c r="BI48" s="71">
        <v>6140.9077810080007</v>
      </c>
      <c r="BJ48" s="71">
        <v>7033.9786811374079</v>
      </c>
      <c r="BK48" s="71">
        <v>7033.9786811374079</v>
      </c>
      <c r="BL48" s="71">
        <v>7033.9786811374079</v>
      </c>
      <c r="BM48" s="71">
        <v>7033.9786811374079</v>
      </c>
      <c r="BN48" s="71">
        <v>7033.9786811374079</v>
      </c>
      <c r="BO48" s="71">
        <v>7033.9786811374079</v>
      </c>
      <c r="BP48" s="71">
        <v>7033.9786811374079</v>
      </c>
      <c r="BQ48" s="71">
        <v>7033.9786811374079</v>
      </c>
      <c r="BR48" s="71">
        <v>7033.9786811374079</v>
      </c>
      <c r="BS48" s="71">
        <v>7033.9786811374079</v>
      </c>
      <c r="BT48" s="71">
        <v>7033.9786811374079</v>
      </c>
      <c r="BU48" s="71">
        <v>7033.9786811374079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278</v>
      </c>
      <c r="G49" s="42" t="s">
        <v>211</v>
      </c>
      <c r="H49" s="50">
        <v>30731.25</v>
      </c>
      <c r="I49" s="50">
        <v>113036.34680000001</v>
      </c>
      <c r="J49" s="50">
        <v>141137.08762400007</v>
      </c>
      <c r="K49" s="50">
        <v>161384.29572928007</v>
      </c>
      <c r="L49" s="50">
        <v>184544.04050121736</v>
      </c>
      <c r="M49" s="40"/>
      <c r="N49" s="71">
        <v>0</v>
      </c>
      <c r="O49" s="71">
        <v>0</v>
      </c>
      <c r="P49" s="71">
        <v>0</v>
      </c>
      <c r="Q49" s="71">
        <v>558.75</v>
      </c>
      <c r="R49" s="71">
        <v>1117.5</v>
      </c>
      <c r="S49" s="71">
        <v>1815.9375</v>
      </c>
      <c r="T49" s="71">
        <v>2654.0625</v>
      </c>
      <c r="U49" s="71">
        <v>3492.1875</v>
      </c>
      <c r="V49" s="71">
        <v>4330.3125</v>
      </c>
      <c r="W49" s="71">
        <v>5028.75</v>
      </c>
      <c r="X49" s="71">
        <v>5587.5</v>
      </c>
      <c r="Y49" s="71">
        <v>6146.25</v>
      </c>
      <c r="Z49" s="71">
        <v>7002.2550000000001</v>
      </c>
      <c r="AA49" s="71">
        <v>7612.4100000000017</v>
      </c>
      <c r="AB49" s="71">
        <v>8222.5650000000023</v>
      </c>
      <c r="AC49" s="71">
        <v>8832.720000000003</v>
      </c>
      <c r="AD49" s="71">
        <v>9442.8750000000018</v>
      </c>
      <c r="AE49" s="71">
        <v>10205.568750000002</v>
      </c>
      <c r="AF49" s="71">
        <v>10286.325508333337</v>
      </c>
      <c r="AG49" s="71">
        <v>10286.325508333337</v>
      </c>
      <c r="AH49" s="71">
        <v>10286.325508333337</v>
      </c>
      <c r="AI49" s="71">
        <v>10286.325508333337</v>
      </c>
      <c r="AJ49" s="71">
        <v>10286.325508333337</v>
      </c>
      <c r="AK49" s="71">
        <v>10286.325508333337</v>
      </c>
      <c r="AL49" s="71">
        <v>11761.423968666673</v>
      </c>
      <c r="AM49" s="71">
        <v>11761.423968666673</v>
      </c>
      <c r="AN49" s="71">
        <v>11761.423968666673</v>
      </c>
      <c r="AO49" s="71">
        <v>11761.423968666673</v>
      </c>
      <c r="AP49" s="71">
        <v>11761.423968666673</v>
      </c>
      <c r="AQ49" s="71">
        <v>11761.423968666673</v>
      </c>
      <c r="AR49" s="71">
        <v>11761.423968666673</v>
      </c>
      <c r="AS49" s="71">
        <v>11761.423968666673</v>
      </c>
      <c r="AT49" s="71">
        <v>11761.423968666673</v>
      </c>
      <c r="AU49" s="71">
        <v>11761.423968666673</v>
      </c>
      <c r="AV49" s="71">
        <v>11761.423968666673</v>
      </c>
      <c r="AW49" s="71">
        <v>11761.423968666673</v>
      </c>
      <c r="AX49" s="71">
        <v>13448.691310773338</v>
      </c>
      <c r="AY49" s="71">
        <v>13448.691310773338</v>
      </c>
      <c r="AZ49" s="71">
        <v>13448.691310773338</v>
      </c>
      <c r="BA49" s="71">
        <v>13448.691310773338</v>
      </c>
      <c r="BB49" s="71">
        <v>13448.691310773338</v>
      </c>
      <c r="BC49" s="71">
        <v>13448.691310773338</v>
      </c>
      <c r="BD49" s="71">
        <v>13448.691310773338</v>
      </c>
      <c r="BE49" s="71">
        <v>13448.691310773338</v>
      </c>
      <c r="BF49" s="71">
        <v>13448.691310773338</v>
      </c>
      <c r="BG49" s="71">
        <v>13448.691310773338</v>
      </c>
      <c r="BH49" s="71">
        <v>13448.691310773338</v>
      </c>
      <c r="BI49" s="71">
        <v>13448.691310773338</v>
      </c>
      <c r="BJ49" s="71">
        <v>15378.670041768113</v>
      </c>
      <c r="BK49" s="71">
        <v>15378.670041768113</v>
      </c>
      <c r="BL49" s="71">
        <v>15378.670041768113</v>
      </c>
      <c r="BM49" s="71">
        <v>15378.670041768113</v>
      </c>
      <c r="BN49" s="71">
        <v>15378.670041768113</v>
      </c>
      <c r="BO49" s="71">
        <v>15378.670041768113</v>
      </c>
      <c r="BP49" s="71">
        <v>15378.670041768113</v>
      </c>
      <c r="BQ49" s="71">
        <v>15378.670041768113</v>
      </c>
      <c r="BR49" s="71">
        <v>15378.670041768113</v>
      </c>
      <c r="BS49" s="71">
        <v>15378.670041768113</v>
      </c>
      <c r="BT49" s="71">
        <v>15378.670041768113</v>
      </c>
      <c r="BU49" s="71">
        <v>15378.670041768113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280</v>
      </c>
      <c r="G50" s="42" t="s">
        <v>211</v>
      </c>
      <c r="H50" s="50">
        <v>12477.300000000003</v>
      </c>
      <c r="I50" s="50">
        <v>45891.685515000019</v>
      </c>
      <c r="J50" s="50">
        <v>57229.980319200018</v>
      </c>
      <c r="K50" s="50">
        <v>65369.669187264022</v>
      </c>
      <c r="L50" s="50">
        <v>74677.416120413225</v>
      </c>
      <c r="N50" s="71">
        <v>0</v>
      </c>
      <c r="O50" s="71">
        <v>0</v>
      </c>
      <c r="P50" s="71">
        <v>0</v>
      </c>
      <c r="Q50" s="71">
        <v>226.86</v>
      </c>
      <c r="R50" s="71">
        <v>453.72</v>
      </c>
      <c r="S50" s="71">
        <v>737.29500000000007</v>
      </c>
      <c r="T50" s="71">
        <v>1077.5850000000003</v>
      </c>
      <c r="U50" s="71">
        <v>1417.8750000000005</v>
      </c>
      <c r="V50" s="71">
        <v>1758.1650000000004</v>
      </c>
      <c r="W50" s="71">
        <v>2041.7400000000002</v>
      </c>
      <c r="X50" s="71">
        <v>2268.6000000000008</v>
      </c>
      <c r="Y50" s="71">
        <v>2495.4600000000005</v>
      </c>
      <c r="Z50" s="71">
        <v>2843.0095200000005</v>
      </c>
      <c r="AA50" s="71">
        <v>3090.7406400000009</v>
      </c>
      <c r="AB50" s="71">
        <v>3338.4717600000008</v>
      </c>
      <c r="AC50" s="71">
        <v>3586.2028800000016</v>
      </c>
      <c r="AD50" s="71">
        <v>3833.9340000000011</v>
      </c>
      <c r="AE50" s="71">
        <v>4143.5979000000016</v>
      </c>
      <c r="AF50" s="71">
        <v>4175.9548025000013</v>
      </c>
      <c r="AG50" s="71">
        <v>4175.9548025000013</v>
      </c>
      <c r="AH50" s="71">
        <v>4175.9548025000013</v>
      </c>
      <c r="AI50" s="71">
        <v>4175.9548025000013</v>
      </c>
      <c r="AJ50" s="71">
        <v>4175.9548025000013</v>
      </c>
      <c r="AK50" s="71">
        <v>4175.9548025000013</v>
      </c>
      <c r="AL50" s="71">
        <v>4769.1650266000024</v>
      </c>
      <c r="AM50" s="71">
        <v>4769.1650266000024</v>
      </c>
      <c r="AN50" s="71">
        <v>4769.1650266000024</v>
      </c>
      <c r="AO50" s="71">
        <v>4769.1650266000024</v>
      </c>
      <c r="AP50" s="71">
        <v>4769.1650266000024</v>
      </c>
      <c r="AQ50" s="71">
        <v>4769.1650266000024</v>
      </c>
      <c r="AR50" s="71">
        <v>4769.1650266000024</v>
      </c>
      <c r="AS50" s="71">
        <v>4769.1650266000024</v>
      </c>
      <c r="AT50" s="71">
        <v>4769.1650266000024</v>
      </c>
      <c r="AU50" s="71">
        <v>4769.1650266000024</v>
      </c>
      <c r="AV50" s="71">
        <v>4769.1650266000024</v>
      </c>
      <c r="AW50" s="71">
        <v>4769.1650266000024</v>
      </c>
      <c r="AX50" s="71">
        <v>5447.4724322720031</v>
      </c>
      <c r="AY50" s="71">
        <v>5447.4724322720031</v>
      </c>
      <c r="AZ50" s="71">
        <v>5447.4724322720031</v>
      </c>
      <c r="BA50" s="71">
        <v>5447.4724322720031</v>
      </c>
      <c r="BB50" s="71">
        <v>5447.4724322720031</v>
      </c>
      <c r="BC50" s="71">
        <v>5447.4724322720031</v>
      </c>
      <c r="BD50" s="71">
        <v>5447.4724322720031</v>
      </c>
      <c r="BE50" s="71">
        <v>5447.4724322720031</v>
      </c>
      <c r="BF50" s="71">
        <v>5447.4724322720031</v>
      </c>
      <c r="BG50" s="71">
        <v>5447.4724322720031</v>
      </c>
      <c r="BH50" s="71">
        <v>5447.4724322720031</v>
      </c>
      <c r="BI50" s="71">
        <v>5447.4724322720031</v>
      </c>
      <c r="BJ50" s="71">
        <v>6223.1180100344354</v>
      </c>
      <c r="BK50" s="71">
        <v>6223.1180100344354</v>
      </c>
      <c r="BL50" s="71">
        <v>6223.1180100344354</v>
      </c>
      <c r="BM50" s="71">
        <v>6223.1180100344354</v>
      </c>
      <c r="BN50" s="71">
        <v>6223.1180100344354</v>
      </c>
      <c r="BO50" s="71">
        <v>6223.1180100344354</v>
      </c>
      <c r="BP50" s="71">
        <v>6223.1180100344354</v>
      </c>
      <c r="BQ50" s="71">
        <v>6223.1180100344354</v>
      </c>
      <c r="BR50" s="71">
        <v>6223.1180100344354</v>
      </c>
      <c r="BS50" s="71">
        <v>6223.1180100344354</v>
      </c>
      <c r="BT50" s="71">
        <v>6223.1180100344354</v>
      </c>
      <c r="BU50" s="71">
        <v>6223.1180100344354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57184.05</v>
      </c>
      <c r="I51" s="53">
        <v>210338.02595000004</v>
      </c>
      <c r="J51" s="53">
        <v>262693.62704000011</v>
      </c>
      <c r="K51" s="53">
        <v>300444.8582886401</v>
      </c>
      <c r="L51" s="53">
        <v>343629.20079527947</v>
      </c>
      <c r="M51" s="40"/>
      <c r="N51" s="53">
        <v>0</v>
      </c>
      <c r="O51" s="53">
        <v>0</v>
      </c>
      <c r="P51" s="53">
        <v>0</v>
      </c>
      <c r="Q51" s="53">
        <v>1039.71</v>
      </c>
      <c r="R51" s="53">
        <v>2079.42</v>
      </c>
      <c r="S51" s="53">
        <v>3379.0574999999999</v>
      </c>
      <c r="T51" s="53">
        <v>4938.6225000000004</v>
      </c>
      <c r="U51" s="53">
        <v>6498.1875</v>
      </c>
      <c r="V51" s="53">
        <v>8057.7525000000005</v>
      </c>
      <c r="W51" s="53">
        <v>9357.39</v>
      </c>
      <c r="X51" s="53">
        <v>10397.1</v>
      </c>
      <c r="Y51" s="53">
        <v>11436.810000000001</v>
      </c>
      <c r="Z51" s="53">
        <v>13029.64572</v>
      </c>
      <c r="AA51" s="53">
        <v>14165.009040000004</v>
      </c>
      <c r="AB51" s="53">
        <v>15300.372360000003</v>
      </c>
      <c r="AC51" s="53">
        <v>16435.735680000005</v>
      </c>
      <c r="AD51" s="53">
        <v>17571.099000000002</v>
      </c>
      <c r="AE51" s="53">
        <v>18990.303150000003</v>
      </c>
      <c r="AF51" s="53">
        <v>19140.976833333338</v>
      </c>
      <c r="AG51" s="53">
        <v>19140.976833333338</v>
      </c>
      <c r="AH51" s="53">
        <v>19140.976833333338</v>
      </c>
      <c r="AI51" s="53">
        <v>19140.976833333338</v>
      </c>
      <c r="AJ51" s="53">
        <v>19140.976833333338</v>
      </c>
      <c r="AK51" s="53">
        <v>19140.976833333338</v>
      </c>
      <c r="AL51" s="53">
        <v>21891.135586666678</v>
      </c>
      <c r="AM51" s="53">
        <v>21891.135586666678</v>
      </c>
      <c r="AN51" s="53">
        <v>21891.135586666678</v>
      </c>
      <c r="AO51" s="53">
        <v>21891.135586666678</v>
      </c>
      <c r="AP51" s="53">
        <v>21891.135586666678</v>
      </c>
      <c r="AQ51" s="53">
        <v>21891.135586666678</v>
      </c>
      <c r="AR51" s="53">
        <v>21891.135586666678</v>
      </c>
      <c r="AS51" s="53">
        <v>21891.135586666678</v>
      </c>
      <c r="AT51" s="53">
        <v>21891.135586666678</v>
      </c>
      <c r="AU51" s="53">
        <v>21891.135586666678</v>
      </c>
      <c r="AV51" s="53">
        <v>21891.135586666678</v>
      </c>
      <c r="AW51" s="53">
        <v>21891.135586666678</v>
      </c>
      <c r="AX51" s="53">
        <v>25037.071524053343</v>
      </c>
      <c r="AY51" s="53">
        <v>25037.071524053343</v>
      </c>
      <c r="AZ51" s="53">
        <v>25037.071524053343</v>
      </c>
      <c r="BA51" s="53">
        <v>25037.071524053343</v>
      </c>
      <c r="BB51" s="53">
        <v>25037.071524053343</v>
      </c>
      <c r="BC51" s="53">
        <v>25037.071524053343</v>
      </c>
      <c r="BD51" s="53">
        <v>25037.071524053343</v>
      </c>
      <c r="BE51" s="53">
        <v>25037.071524053343</v>
      </c>
      <c r="BF51" s="53">
        <v>25037.071524053343</v>
      </c>
      <c r="BG51" s="53">
        <v>25037.071524053343</v>
      </c>
      <c r="BH51" s="53">
        <v>25037.071524053343</v>
      </c>
      <c r="BI51" s="53">
        <v>25037.071524053343</v>
      </c>
      <c r="BJ51" s="53">
        <v>28635.766732939956</v>
      </c>
      <c r="BK51" s="53">
        <v>28635.766732939956</v>
      </c>
      <c r="BL51" s="53">
        <v>28635.766732939956</v>
      </c>
      <c r="BM51" s="53">
        <v>28635.766732939956</v>
      </c>
      <c r="BN51" s="53">
        <v>28635.766732939956</v>
      </c>
      <c r="BO51" s="53">
        <v>28635.766732939956</v>
      </c>
      <c r="BP51" s="53">
        <v>28635.766732939956</v>
      </c>
      <c r="BQ51" s="53">
        <v>28635.766732939956</v>
      </c>
      <c r="BR51" s="53">
        <v>28635.766732939956</v>
      </c>
      <c r="BS51" s="53">
        <v>28635.766732939956</v>
      </c>
      <c r="BT51" s="53">
        <v>28635.766732939956</v>
      </c>
      <c r="BU51" s="53">
        <v>28635.766732939956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104.57521233795262</v>
      </c>
      <c r="I53" s="53">
        <v>145.00918068057646</v>
      </c>
      <c r="J53" s="53">
        <v>150.76539660238751</v>
      </c>
      <c r="K53" s="53">
        <v>156.75602006043911</v>
      </c>
      <c r="L53" s="53">
        <v>162.98844986077887</v>
      </c>
      <c r="M53" s="40"/>
      <c r="N53" s="53">
        <v>0</v>
      </c>
      <c r="O53" s="53">
        <v>0</v>
      </c>
      <c r="P53" s="53">
        <v>0</v>
      </c>
      <c r="Q53" s="53">
        <v>139.43361645060349</v>
      </c>
      <c r="R53" s="53">
        <v>139.43361645060349</v>
      </c>
      <c r="S53" s="53">
        <v>139.43361645060347</v>
      </c>
      <c r="T53" s="53">
        <v>139.43361645060349</v>
      </c>
      <c r="U53" s="53">
        <v>139.43361645060347</v>
      </c>
      <c r="V53" s="53">
        <v>139.43361645060349</v>
      </c>
      <c r="W53" s="53">
        <v>139.43361645060347</v>
      </c>
      <c r="X53" s="53">
        <v>139.43361645060347</v>
      </c>
      <c r="Y53" s="53">
        <v>139.43361645060349</v>
      </c>
      <c r="Z53" s="53">
        <v>145.01096110862764</v>
      </c>
      <c r="AA53" s="53">
        <v>145.01096110862767</v>
      </c>
      <c r="AB53" s="53">
        <v>145.01096110862767</v>
      </c>
      <c r="AC53" s="53">
        <v>145.01096110862764</v>
      </c>
      <c r="AD53" s="53">
        <v>145.01096110862761</v>
      </c>
      <c r="AE53" s="53">
        <v>145.01096110862767</v>
      </c>
      <c r="AF53" s="53">
        <v>145.00740025252529</v>
      </c>
      <c r="AG53" s="53">
        <v>145.00740025252529</v>
      </c>
      <c r="AH53" s="53">
        <v>145.00740025252529</v>
      </c>
      <c r="AI53" s="53">
        <v>145.00740025252529</v>
      </c>
      <c r="AJ53" s="53">
        <v>145.00740025252529</v>
      </c>
      <c r="AK53" s="53">
        <v>145.00740025252529</v>
      </c>
      <c r="AL53" s="53">
        <v>150.76539660238754</v>
      </c>
      <c r="AM53" s="53">
        <v>150.76539660238754</v>
      </c>
      <c r="AN53" s="53">
        <v>150.76539660238754</v>
      </c>
      <c r="AO53" s="53">
        <v>150.76539660238754</v>
      </c>
      <c r="AP53" s="53">
        <v>150.76539660238754</v>
      </c>
      <c r="AQ53" s="53">
        <v>150.76539660238754</v>
      </c>
      <c r="AR53" s="53">
        <v>150.76539660238754</v>
      </c>
      <c r="AS53" s="53">
        <v>150.76539660238754</v>
      </c>
      <c r="AT53" s="53">
        <v>150.76539660238754</v>
      </c>
      <c r="AU53" s="53">
        <v>150.76539660238754</v>
      </c>
      <c r="AV53" s="53">
        <v>150.76539660238754</v>
      </c>
      <c r="AW53" s="53">
        <v>150.76539660238754</v>
      </c>
      <c r="AX53" s="53">
        <v>156.75602006043911</v>
      </c>
      <c r="AY53" s="53">
        <v>156.75602006043911</v>
      </c>
      <c r="AZ53" s="53">
        <v>156.75602006043911</v>
      </c>
      <c r="BA53" s="53">
        <v>156.75602006043911</v>
      </c>
      <c r="BB53" s="53">
        <v>156.75602006043911</v>
      </c>
      <c r="BC53" s="53">
        <v>156.75602006043911</v>
      </c>
      <c r="BD53" s="53">
        <v>156.75602006043911</v>
      </c>
      <c r="BE53" s="53">
        <v>156.75602006043911</v>
      </c>
      <c r="BF53" s="53">
        <v>156.75602006043911</v>
      </c>
      <c r="BG53" s="53">
        <v>156.75602006043911</v>
      </c>
      <c r="BH53" s="53">
        <v>156.75602006043911</v>
      </c>
      <c r="BI53" s="53">
        <v>156.75602006043911</v>
      </c>
      <c r="BJ53" s="53">
        <v>162.98844986077884</v>
      </c>
      <c r="BK53" s="53">
        <v>162.98844986077884</v>
      </c>
      <c r="BL53" s="53">
        <v>162.98844986077884</v>
      </c>
      <c r="BM53" s="53">
        <v>162.98844986077884</v>
      </c>
      <c r="BN53" s="53">
        <v>162.98844986077884</v>
      </c>
      <c r="BO53" s="53">
        <v>162.98844986077884</v>
      </c>
      <c r="BP53" s="53">
        <v>162.98844986077884</v>
      </c>
      <c r="BQ53" s="53">
        <v>162.98844986077884</v>
      </c>
      <c r="BR53" s="53">
        <v>162.98844986077884</v>
      </c>
      <c r="BS53" s="53">
        <v>162.98844986077884</v>
      </c>
      <c r="BT53" s="53">
        <v>162.98844986077884</v>
      </c>
      <c r="BU53" s="53">
        <v>162.98844986077884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281</v>
      </c>
      <c r="G68" s="42" t="s">
        <v>211</v>
      </c>
      <c r="H68" s="50">
        <v>9166.1075000000001</v>
      </c>
      <c r="I68" s="50">
        <v>33715.814242499997</v>
      </c>
      <c r="J68" s="50">
        <v>42120.359424000024</v>
      </c>
      <c r="K68" s="50">
        <v>48185.691181056005</v>
      </c>
      <c r="L68" s="50">
        <v>55124.430711128072</v>
      </c>
      <c r="M68" s="40"/>
      <c r="N68" s="71">
        <v>0</v>
      </c>
      <c r="O68" s="71">
        <v>0</v>
      </c>
      <c r="P68" s="71">
        <v>0</v>
      </c>
      <c r="Q68" s="71">
        <v>166.65649999999999</v>
      </c>
      <c r="R68" s="71">
        <v>333.31299999999999</v>
      </c>
      <c r="S68" s="71">
        <v>541.63362500000005</v>
      </c>
      <c r="T68" s="71">
        <v>791.61837500000001</v>
      </c>
      <c r="U68" s="71">
        <v>1041.6031250000001</v>
      </c>
      <c r="V68" s="71">
        <v>1291.5878749999999</v>
      </c>
      <c r="W68" s="71">
        <v>1499.9085</v>
      </c>
      <c r="X68" s="71">
        <v>1666.5650000000001</v>
      </c>
      <c r="Y68" s="71">
        <v>1833.2215000000001</v>
      </c>
      <c r="Z68" s="71">
        <v>2088.5392580000002</v>
      </c>
      <c r="AA68" s="71">
        <v>2270.5281559999999</v>
      </c>
      <c r="AB68" s="71">
        <v>2452.5170539999999</v>
      </c>
      <c r="AC68" s="71">
        <v>2634.5059520000004</v>
      </c>
      <c r="AD68" s="71">
        <v>2816.49485</v>
      </c>
      <c r="AE68" s="71">
        <v>3043.9809725</v>
      </c>
      <c r="AF68" s="71">
        <v>3068.2080000000001</v>
      </c>
      <c r="AG68" s="71">
        <v>3068.2080000000001</v>
      </c>
      <c r="AH68" s="71">
        <v>3068.2080000000001</v>
      </c>
      <c r="AI68" s="71">
        <v>3068.2080000000001</v>
      </c>
      <c r="AJ68" s="71">
        <v>3068.2080000000001</v>
      </c>
      <c r="AK68" s="71">
        <v>3068.2080000000001</v>
      </c>
      <c r="AL68" s="71">
        <v>3510.0299520000012</v>
      </c>
      <c r="AM68" s="71">
        <v>3510.0299520000012</v>
      </c>
      <c r="AN68" s="71">
        <v>3510.0299520000012</v>
      </c>
      <c r="AO68" s="71">
        <v>3510.0299520000012</v>
      </c>
      <c r="AP68" s="71">
        <v>3510.0299520000012</v>
      </c>
      <c r="AQ68" s="71">
        <v>3510.0299520000012</v>
      </c>
      <c r="AR68" s="71">
        <v>3510.0299520000012</v>
      </c>
      <c r="AS68" s="71">
        <v>3510.0299520000012</v>
      </c>
      <c r="AT68" s="71">
        <v>3510.0299520000012</v>
      </c>
      <c r="AU68" s="71">
        <v>3510.0299520000012</v>
      </c>
      <c r="AV68" s="71">
        <v>3510.0299520000012</v>
      </c>
      <c r="AW68" s="71">
        <v>3510.0299520000012</v>
      </c>
      <c r="AX68" s="71">
        <v>4015.4742650880016</v>
      </c>
      <c r="AY68" s="71">
        <v>4015.4742650880016</v>
      </c>
      <c r="AZ68" s="71">
        <v>4015.4742650880016</v>
      </c>
      <c r="BA68" s="71">
        <v>4015.4742650880016</v>
      </c>
      <c r="BB68" s="71">
        <v>4015.4742650880016</v>
      </c>
      <c r="BC68" s="71">
        <v>4015.4742650880016</v>
      </c>
      <c r="BD68" s="71">
        <v>4015.4742650880016</v>
      </c>
      <c r="BE68" s="71">
        <v>4015.4742650880016</v>
      </c>
      <c r="BF68" s="71">
        <v>4015.4742650880016</v>
      </c>
      <c r="BG68" s="71">
        <v>4015.4742650880016</v>
      </c>
      <c r="BH68" s="71">
        <v>4015.4742650880016</v>
      </c>
      <c r="BI68" s="71">
        <v>4015.4742650880016</v>
      </c>
      <c r="BJ68" s="71">
        <v>4593.7025592606724</v>
      </c>
      <c r="BK68" s="71">
        <v>4593.7025592606724</v>
      </c>
      <c r="BL68" s="71">
        <v>4593.7025592606724</v>
      </c>
      <c r="BM68" s="71">
        <v>4593.7025592606724</v>
      </c>
      <c r="BN68" s="71">
        <v>4593.7025592606724</v>
      </c>
      <c r="BO68" s="71">
        <v>4593.7025592606724</v>
      </c>
      <c r="BP68" s="71">
        <v>4593.7025592606724</v>
      </c>
      <c r="BQ68" s="71">
        <v>4593.7025592606724</v>
      </c>
      <c r="BR68" s="71">
        <v>4593.7025592606724</v>
      </c>
      <c r="BS68" s="71">
        <v>4593.7025592606724</v>
      </c>
      <c r="BT68" s="71">
        <v>4593.7025592606724</v>
      </c>
      <c r="BU68" s="71">
        <v>4593.7025592606724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291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291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291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291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9166.1075000000001</v>
      </c>
      <c r="I73" s="53">
        <v>33715.814242499997</v>
      </c>
      <c r="J73" s="53">
        <v>42120.359424000024</v>
      </c>
      <c r="K73" s="53">
        <v>48185.691181056005</v>
      </c>
      <c r="L73" s="53">
        <v>55124.430711128072</v>
      </c>
      <c r="M73" s="40"/>
      <c r="N73" s="53">
        <v>0</v>
      </c>
      <c r="O73" s="53">
        <v>0</v>
      </c>
      <c r="P73" s="53">
        <v>0</v>
      </c>
      <c r="Q73" s="53">
        <v>166.65649999999999</v>
      </c>
      <c r="R73" s="53">
        <v>333.31299999999999</v>
      </c>
      <c r="S73" s="53">
        <v>541.63362500000005</v>
      </c>
      <c r="T73" s="53">
        <v>791.61837500000001</v>
      </c>
      <c r="U73" s="53">
        <v>1041.6031250000001</v>
      </c>
      <c r="V73" s="53">
        <v>1291.5878749999999</v>
      </c>
      <c r="W73" s="53">
        <v>1499.9085</v>
      </c>
      <c r="X73" s="53">
        <v>1666.5650000000001</v>
      </c>
      <c r="Y73" s="53">
        <v>1833.2215000000001</v>
      </c>
      <c r="Z73" s="53">
        <v>2088.5392580000002</v>
      </c>
      <c r="AA73" s="53">
        <v>2270.5281559999999</v>
      </c>
      <c r="AB73" s="53">
        <v>2452.5170539999999</v>
      </c>
      <c r="AC73" s="53">
        <v>2634.5059520000004</v>
      </c>
      <c r="AD73" s="53">
        <v>2816.49485</v>
      </c>
      <c r="AE73" s="53">
        <v>3043.9809725</v>
      </c>
      <c r="AF73" s="53">
        <v>3068.2080000000001</v>
      </c>
      <c r="AG73" s="53">
        <v>3068.2080000000001</v>
      </c>
      <c r="AH73" s="53">
        <v>3068.2080000000001</v>
      </c>
      <c r="AI73" s="53">
        <v>3068.2080000000001</v>
      </c>
      <c r="AJ73" s="53">
        <v>3068.2080000000001</v>
      </c>
      <c r="AK73" s="53">
        <v>3068.2080000000001</v>
      </c>
      <c r="AL73" s="53">
        <v>3510.0299520000012</v>
      </c>
      <c r="AM73" s="53">
        <v>3510.0299520000012</v>
      </c>
      <c r="AN73" s="53">
        <v>3510.0299520000012</v>
      </c>
      <c r="AO73" s="53">
        <v>3510.0299520000012</v>
      </c>
      <c r="AP73" s="53">
        <v>3510.0299520000012</v>
      </c>
      <c r="AQ73" s="53">
        <v>3510.0299520000012</v>
      </c>
      <c r="AR73" s="53">
        <v>3510.0299520000012</v>
      </c>
      <c r="AS73" s="53">
        <v>3510.0299520000012</v>
      </c>
      <c r="AT73" s="53">
        <v>3510.0299520000012</v>
      </c>
      <c r="AU73" s="53">
        <v>3510.0299520000012</v>
      </c>
      <c r="AV73" s="53">
        <v>3510.0299520000012</v>
      </c>
      <c r="AW73" s="53">
        <v>3510.0299520000012</v>
      </c>
      <c r="AX73" s="53">
        <v>4015.4742650880016</v>
      </c>
      <c r="AY73" s="53">
        <v>4015.4742650880016</v>
      </c>
      <c r="AZ73" s="53">
        <v>4015.4742650880016</v>
      </c>
      <c r="BA73" s="53">
        <v>4015.4742650880016</v>
      </c>
      <c r="BB73" s="53">
        <v>4015.4742650880016</v>
      </c>
      <c r="BC73" s="53">
        <v>4015.4742650880016</v>
      </c>
      <c r="BD73" s="53">
        <v>4015.4742650880016</v>
      </c>
      <c r="BE73" s="53">
        <v>4015.4742650880016</v>
      </c>
      <c r="BF73" s="53">
        <v>4015.4742650880016</v>
      </c>
      <c r="BG73" s="53">
        <v>4015.4742650880016</v>
      </c>
      <c r="BH73" s="53">
        <v>4015.4742650880016</v>
      </c>
      <c r="BI73" s="53">
        <v>4015.4742650880016</v>
      </c>
      <c r="BJ73" s="53">
        <v>4593.7025592606724</v>
      </c>
      <c r="BK73" s="53">
        <v>4593.7025592606724</v>
      </c>
      <c r="BL73" s="53">
        <v>4593.7025592606724</v>
      </c>
      <c r="BM73" s="53">
        <v>4593.7025592606724</v>
      </c>
      <c r="BN73" s="53">
        <v>4593.7025592606724</v>
      </c>
      <c r="BO73" s="53">
        <v>4593.7025592606724</v>
      </c>
      <c r="BP73" s="53">
        <v>4593.7025592606724</v>
      </c>
      <c r="BQ73" s="53">
        <v>4593.7025592606724</v>
      </c>
      <c r="BR73" s="53">
        <v>4593.7025592606724</v>
      </c>
      <c r="BS73" s="53">
        <v>4593.7025592606724</v>
      </c>
      <c r="BT73" s="53">
        <v>4593.7025592606724</v>
      </c>
      <c r="BU73" s="53">
        <v>4593.7025592606724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24.173760000000005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22.349999999999998</v>
      </c>
      <c r="R75" s="53">
        <v>22.349999999999998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22.35</v>
      </c>
      <c r="X75" s="53">
        <v>22.349999999999998</v>
      </c>
      <c r="Y75" s="53">
        <v>22.349999999999998</v>
      </c>
      <c r="Z75" s="53">
        <v>23.244000000000003</v>
      </c>
      <c r="AA75" s="53">
        <v>23.244</v>
      </c>
      <c r="AB75" s="53">
        <v>23.244</v>
      </c>
      <c r="AC75" s="53">
        <v>23.244</v>
      </c>
      <c r="AD75" s="53">
        <v>23.243999999999996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24.173760000000001</v>
      </c>
      <c r="AM75" s="53">
        <v>24.173760000000001</v>
      </c>
      <c r="AN75" s="53">
        <v>24.173760000000001</v>
      </c>
      <c r="AO75" s="53">
        <v>24.173760000000001</v>
      </c>
      <c r="AP75" s="53">
        <v>24.173760000000001</v>
      </c>
      <c r="AQ75" s="53">
        <v>24.173760000000001</v>
      </c>
      <c r="AR75" s="53">
        <v>24.173760000000001</v>
      </c>
      <c r="AS75" s="53">
        <v>24.173760000000001</v>
      </c>
      <c r="AT75" s="53">
        <v>24.173760000000001</v>
      </c>
      <c r="AU75" s="53">
        <v>24.173760000000001</v>
      </c>
      <c r="AV75" s="53">
        <v>24.173760000000001</v>
      </c>
      <c r="AW75" s="53">
        <v>24.173760000000001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</v>
      </c>
      <c r="BK75" s="53">
        <v>26.146338816</v>
      </c>
      <c r="BL75" s="53">
        <v>26.146338816</v>
      </c>
      <c r="BM75" s="53">
        <v>26.146338816</v>
      </c>
      <c r="BN75" s="53">
        <v>26.146338816</v>
      </c>
      <c r="BO75" s="53">
        <v>26.146338816</v>
      </c>
      <c r="BP75" s="53">
        <v>26.146338816</v>
      </c>
      <c r="BQ75" s="53">
        <v>26.146338816</v>
      </c>
      <c r="BR75" s="53">
        <v>26.146338816</v>
      </c>
      <c r="BS75" s="53">
        <v>26.146338816</v>
      </c>
      <c r="BT75" s="53">
        <v>26.146338816</v>
      </c>
      <c r="BU75" s="53">
        <v>26.146338816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57184.05</v>
      </c>
      <c r="I88" s="79">
        <v>210338.0259500001</v>
      </c>
      <c r="J88" s="79">
        <v>262693.62704000011</v>
      </c>
      <c r="K88" s="79">
        <v>300444.8582886401</v>
      </c>
      <c r="L88" s="79">
        <v>343629.20079527947</v>
      </c>
      <c r="M88" s="75"/>
      <c r="N88" s="71">
        <v>0</v>
      </c>
      <c r="O88" s="71">
        <v>0</v>
      </c>
      <c r="P88" s="71">
        <v>0</v>
      </c>
      <c r="Q88" s="71">
        <v>1039.71</v>
      </c>
      <c r="R88" s="71">
        <v>2079.42</v>
      </c>
      <c r="S88" s="71">
        <v>3379.0574999999999</v>
      </c>
      <c r="T88" s="71">
        <v>4938.6225000000004</v>
      </c>
      <c r="U88" s="71">
        <v>6498.1875</v>
      </c>
      <c r="V88" s="71">
        <v>8057.7525000000005</v>
      </c>
      <c r="W88" s="71">
        <v>9357.39</v>
      </c>
      <c r="X88" s="71">
        <v>10397.1</v>
      </c>
      <c r="Y88" s="71">
        <v>11436.810000000001</v>
      </c>
      <c r="Z88" s="71">
        <v>13029.64572</v>
      </c>
      <c r="AA88" s="71">
        <v>14165.009040000004</v>
      </c>
      <c r="AB88" s="71">
        <v>15300.372360000003</v>
      </c>
      <c r="AC88" s="71">
        <v>16435.735680000005</v>
      </c>
      <c r="AD88" s="71">
        <v>17571.099000000002</v>
      </c>
      <c r="AE88" s="71">
        <v>18990.303150000003</v>
      </c>
      <c r="AF88" s="71">
        <v>19140.976833333338</v>
      </c>
      <c r="AG88" s="71">
        <v>19140.976833333338</v>
      </c>
      <c r="AH88" s="71">
        <v>19140.976833333338</v>
      </c>
      <c r="AI88" s="71">
        <v>19140.976833333338</v>
      </c>
      <c r="AJ88" s="71">
        <v>19140.976833333338</v>
      </c>
      <c r="AK88" s="71">
        <v>19140.976833333338</v>
      </c>
      <c r="AL88" s="71">
        <v>21891.135586666678</v>
      </c>
      <c r="AM88" s="71">
        <v>21891.135586666678</v>
      </c>
      <c r="AN88" s="71">
        <v>21891.135586666678</v>
      </c>
      <c r="AO88" s="71">
        <v>21891.135586666678</v>
      </c>
      <c r="AP88" s="71">
        <v>21891.135586666678</v>
      </c>
      <c r="AQ88" s="71">
        <v>21891.135586666678</v>
      </c>
      <c r="AR88" s="71">
        <v>21891.135586666678</v>
      </c>
      <c r="AS88" s="71">
        <v>21891.135586666678</v>
      </c>
      <c r="AT88" s="71">
        <v>21891.135586666678</v>
      </c>
      <c r="AU88" s="71">
        <v>21891.135586666678</v>
      </c>
      <c r="AV88" s="71">
        <v>21891.135586666678</v>
      </c>
      <c r="AW88" s="71">
        <v>21891.135586666678</v>
      </c>
      <c r="AX88" s="71">
        <v>25037.071524053343</v>
      </c>
      <c r="AY88" s="71">
        <v>25037.071524053343</v>
      </c>
      <c r="AZ88" s="71">
        <v>25037.071524053343</v>
      </c>
      <c r="BA88" s="71">
        <v>25037.071524053343</v>
      </c>
      <c r="BB88" s="71">
        <v>25037.071524053343</v>
      </c>
      <c r="BC88" s="71">
        <v>25037.071524053343</v>
      </c>
      <c r="BD88" s="71">
        <v>25037.071524053343</v>
      </c>
      <c r="BE88" s="71">
        <v>25037.071524053343</v>
      </c>
      <c r="BF88" s="71">
        <v>25037.071524053343</v>
      </c>
      <c r="BG88" s="71">
        <v>25037.071524053343</v>
      </c>
      <c r="BH88" s="71">
        <v>25037.071524053343</v>
      </c>
      <c r="BI88" s="71">
        <v>25037.071524053343</v>
      </c>
      <c r="BJ88" s="71">
        <v>28635.766732939956</v>
      </c>
      <c r="BK88" s="71">
        <v>28635.766732939956</v>
      </c>
      <c r="BL88" s="71">
        <v>28635.766732939956</v>
      </c>
      <c r="BM88" s="71">
        <v>28635.766732939956</v>
      </c>
      <c r="BN88" s="71">
        <v>28635.766732939956</v>
      </c>
      <c r="BO88" s="71">
        <v>28635.766732939956</v>
      </c>
      <c r="BP88" s="71">
        <v>28635.766732939956</v>
      </c>
      <c r="BQ88" s="71">
        <v>28635.766732939956</v>
      </c>
      <c r="BR88" s="71">
        <v>28635.766732939956</v>
      </c>
      <c r="BS88" s="71">
        <v>28635.766732939956</v>
      </c>
      <c r="BT88" s="71">
        <v>28635.766732939956</v>
      </c>
      <c r="BU88" s="71">
        <v>28635.766732939956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9166.1075000000001</v>
      </c>
      <c r="I89" s="79">
        <v>33715.814242499997</v>
      </c>
      <c r="J89" s="79">
        <v>42120.359424000024</v>
      </c>
      <c r="K89" s="79">
        <v>48185.691181056005</v>
      </c>
      <c r="L89" s="79">
        <v>55124.430711128072</v>
      </c>
      <c r="M89" s="75"/>
      <c r="N89" s="71">
        <v>0</v>
      </c>
      <c r="O89" s="71">
        <v>0</v>
      </c>
      <c r="P89" s="71">
        <v>0</v>
      </c>
      <c r="Q89" s="71">
        <v>166.65649999999999</v>
      </c>
      <c r="R89" s="71">
        <v>333.31299999999999</v>
      </c>
      <c r="S89" s="71">
        <v>541.63362500000005</v>
      </c>
      <c r="T89" s="71">
        <v>791.61837500000001</v>
      </c>
      <c r="U89" s="71">
        <v>1041.6031250000001</v>
      </c>
      <c r="V89" s="71">
        <v>1291.5878749999999</v>
      </c>
      <c r="W89" s="71">
        <v>1499.9085</v>
      </c>
      <c r="X89" s="71">
        <v>1666.5650000000001</v>
      </c>
      <c r="Y89" s="71">
        <v>1833.2215000000001</v>
      </c>
      <c r="Z89" s="71">
        <v>2088.5392580000002</v>
      </c>
      <c r="AA89" s="71">
        <v>2270.5281559999999</v>
      </c>
      <c r="AB89" s="71">
        <v>2452.5170539999999</v>
      </c>
      <c r="AC89" s="71">
        <v>2634.5059520000004</v>
      </c>
      <c r="AD89" s="71">
        <v>2816.49485</v>
      </c>
      <c r="AE89" s="71">
        <v>3043.9809725</v>
      </c>
      <c r="AF89" s="71">
        <v>3068.2080000000001</v>
      </c>
      <c r="AG89" s="71">
        <v>3068.2080000000001</v>
      </c>
      <c r="AH89" s="71">
        <v>3068.2080000000001</v>
      </c>
      <c r="AI89" s="71">
        <v>3068.2080000000001</v>
      </c>
      <c r="AJ89" s="71">
        <v>3068.2080000000001</v>
      </c>
      <c r="AK89" s="71">
        <v>3068.2080000000001</v>
      </c>
      <c r="AL89" s="71">
        <v>3510.0299520000012</v>
      </c>
      <c r="AM89" s="71">
        <v>3510.0299520000012</v>
      </c>
      <c r="AN89" s="71">
        <v>3510.0299520000012</v>
      </c>
      <c r="AO89" s="71">
        <v>3510.0299520000012</v>
      </c>
      <c r="AP89" s="71">
        <v>3510.0299520000012</v>
      </c>
      <c r="AQ89" s="71">
        <v>3510.0299520000012</v>
      </c>
      <c r="AR89" s="71">
        <v>3510.0299520000012</v>
      </c>
      <c r="AS89" s="71">
        <v>3510.0299520000012</v>
      </c>
      <c r="AT89" s="71">
        <v>3510.0299520000012</v>
      </c>
      <c r="AU89" s="71">
        <v>3510.0299520000012</v>
      </c>
      <c r="AV89" s="71">
        <v>3510.0299520000012</v>
      </c>
      <c r="AW89" s="71">
        <v>3510.0299520000012</v>
      </c>
      <c r="AX89" s="71">
        <v>4015.4742650880016</v>
      </c>
      <c r="AY89" s="71">
        <v>4015.4742650880016</v>
      </c>
      <c r="AZ89" s="71">
        <v>4015.4742650880016</v>
      </c>
      <c r="BA89" s="71">
        <v>4015.4742650880016</v>
      </c>
      <c r="BB89" s="71">
        <v>4015.4742650880016</v>
      </c>
      <c r="BC89" s="71">
        <v>4015.4742650880016</v>
      </c>
      <c r="BD89" s="71">
        <v>4015.4742650880016</v>
      </c>
      <c r="BE89" s="71">
        <v>4015.4742650880016</v>
      </c>
      <c r="BF89" s="71">
        <v>4015.4742650880016</v>
      </c>
      <c r="BG89" s="71">
        <v>4015.4742650880016</v>
      </c>
      <c r="BH89" s="71">
        <v>4015.4742650880016</v>
      </c>
      <c r="BI89" s="71">
        <v>4015.4742650880016</v>
      </c>
      <c r="BJ89" s="71">
        <v>4593.7025592606724</v>
      </c>
      <c r="BK89" s="71">
        <v>4593.7025592606724</v>
      </c>
      <c r="BL89" s="71">
        <v>4593.7025592606724</v>
      </c>
      <c r="BM89" s="71">
        <v>4593.7025592606724</v>
      </c>
      <c r="BN89" s="71">
        <v>4593.7025592606724</v>
      </c>
      <c r="BO89" s="71">
        <v>4593.7025592606724</v>
      </c>
      <c r="BP89" s="71">
        <v>4593.7025592606724</v>
      </c>
      <c r="BQ89" s="71">
        <v>4593.7025592606724</v>
      </c>
      <c r="BR89" s="71">
        <v>4593.7025592606724</v>
      </c>
      <c r="BS89" s="71">
        <v>4593.7025592606724</v>
      </c>
      <c r="BT89" s="71">
        <v>4593.7025592606724</v>
      </c>
      <c r="BU89" s="71">
        <v>4593.7025592606724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66350.157500000001</v>
      </c>
      <c r="I90" s="53">
        <v>244053.84019250004</v>
      </c>
      <c r="J90" s="53">
        <v>304813.98646400013</v>
      </c>
      <c r="K90" s="53">
        <v>348630.54946969613</v>
      </c>
      <c r="L90" s="53">
        <v>398753.63150640758</v>
      </c>
      <c r="M90" s="40"/>
      <c r="N90" s="53">
        <v>0</v>
      </c>
      <c r="O90" s="53">
        <v>0</v>
      </c>
      <c r="P90" s="53">
        <v>0</v>
      </c>
      <c r="Q90" s="53">
        <v>1206.3665000000001</v>
      </c>
      <c r="R90" s="53">
        <v>2412.7330000000002</v>
      </c>
      <c r="S90" s="53">
        <v>3920.6911249999998</v>
      </c>
      <c r="T90" s="53">
        <v>5730.2408750000004</v>
      </c>
      <c r="U90" s="53">
        <v>7539.7906249999996</v>
      </c>
      <c r="V90" s="53">
        <v>9349.3403749999998</v>
      </c>
      <c r="W90" s="53">
        <v>10857.298499999999</v>
      </c>
      <c r="X90" s="53">
        <v>12063.665000000001</v>
      </c>
      <c r="Y90" s="53">
        <v>13270.031500000001</v>
      </c>
      <c r="Z90" s="53">
        <v>15118.184978000001</v>
      </c>
      <c r="AA90" s="53">
        <v>16435.537196000005</v>
      </c>
      <c r="AB90" s="53">
        <v>17752.889414000005</v>
      </c>
      <c r="AC90" s="53">
        <v>19070.241632000005</v>
      </c>
      <c r="AD90" s="53">
        <v>20387.593850000001</v>
      </c>
      <c r="AE90" s="53">
        <v>22034.284122500005</v>
      </c>
      <c r="AF90" s="53">
        <v>22209.184833333336</v>
      </c>
      <c r="AG90" s="53">
        <v>22209.184833333336</v>
      </c>
      <c r="AH90" s="53">
        <v>22209.184833333336</v>
      </c>
      <c r="AI90" s="53">
        <v>22209.184833333336</v>
      </c>
      <c r="AJ90" s="53">
        <v>22209.184833333336</v>
      </c>
      <c r="AK90" s="53">
        <v>22209.184833333336</v>
      </c>
      <c r="AL90" s="53">
        <v>25401.165538666679</v>
      </c>
      <c r="AM90" s="53">
        <v>25401.165538666679</v>
      </c>
      <c r="AN90" s="53">
        <v>25401.165538666679</v>
      </c>
      <c r="AO90" s="53">
        <v>25401.165538666679</v>
      </c>
      <c r="AP90" s="53">
        <v>25401.165538666679</v>
      </c>
      <c r="AQ90" s="53">
        <v>25401.165538666679</v>
      </c>
      <c r="AR90" s="53">
        <v>25401.165538666679</v>
      </c>
      <c r="AS90" s="53">
        <v>25401.165538666679</v>
      </c>
      <c r="AT90" s="53">
        <v>25401.165538666679</v>
      </c>
      <c r="AU90" s="53">
        <v>25401.165538666679</v>
      </c>
      <c r="AV90" s="53">
        <v>25401.165538666679</v>
      </c>
      <c r="AW90" s="53">
        <v>25401.165538666679</v>
      </c>
      <c r="AX90" s="53">
        <v>29052.545789141346</v>
      </c>
      <c r="AY90" s="53">
        <v>29052.545789141346</v>
      </c>
      <c r="AZ90" s="53">
        <v>29052.545789141346</v>
      </c>
      <c r="BA90" s="53">
        <v>29052.545789141346</v>
      </c>
      <c r="BB90" s="53">
        <v>29052.545789141346</v>
      </c>
      <c r="BC90" s="53">
        <v>29052.545789141346</v>
      </c>
      <c r="BD90" s="53">
        <v>29052.545789141346</v>
      </c>
      <c r="BE90" s="53">
        <v>29052.545789141346</v>
      </c>
      <c r="BF90" s="53">
        <v>29052.545789141346</v>
      </c>
      <c r="BG90" s="53">
        <v>29052.545789141346</v>
      </c>
      <c r="BH90" s="53">
        <v>29052.545789141346</v>
      </c>
      <c r="BI90" s="53">
        <v>29052.545789141346</v>
      </c>
      <c r="BJ90" s="53">
        <v>33229.469292200629</v>
      </c>
      <c r="BK90" s="53">
        <v>33229.469292200629</v>
      </c>
      <c r="BL90" s="53">
        <v>33229.469292200629</v>
      </c>
      <c r="BM90" s="53">
        <v>33229.469292200629</v>
      </c>
      <c r="BN90" s="53">
        <v>33229.469292200629</v>
      </c>
      <c r="BO90" s="53">
        <v>33229.469292200629</v>
      </c>
      <c r="BP90" s="53">
        <v>33229.469292200629</v>
      </c>
      <c r="BQ90" s="53">
        <v>33229.469292200629</v>
      </c>
      <c r="BR90" s="53">
        <v>33229.469292200629</v>
      </c>
      <c r="BS90" s="53">
        <v>33229.469292200629</v>
      </c>
      <c r="BT90" s="53">
        <v>33229.469292200629</v>
      </c>
      <c r="BU90" s="53">
        <v>33229.469292200629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282</v>
      </c>
      <c r="G108" s="42" t="s">
        <v>211</v>
      </c>
      <c r="H108" s="50">
        <v>663.50157500000012</v>
      </c>
      <c r="I108" s="50">
        <v>2440.5384019250009</v>
      </c>
      <c r="J108" s="50">
        <v>3048.1398646400025</v>
      </c>
      <c r="K108" s="50">
        <v>3486.3054946969623</v>
      </c>
      <c r="L108" s="50">
        <v>3987.5363150640746</v>
      </c>
      <c r="M108" s="40"/>
      <c r="N108" s="307">
        <v>0</v>
      </c>
      <c r="O108" s="71">
        <v>0</v>
      </c>
      <c r="P108" s="71">
        <v>0</v>
      </c>
      <c r="Q108" s="71">
        <v>12.063665</v>
      </c>
      <c r="R108" s="71">
        <v>24.127330000000001</v>
      </c>
      <c r="S108" s="71">
        <v>39.206911249999997</v>
      </c>
      <c r="T108" s="71">
        <v>57.302408750000005</v>
      </c>
      <c r="U108" s="71">
        <v>75.397906249999991</v>
      </c>
      <c r="V108" s="71">
        <v>93.493403749999999</v>
      </c>
      <c r="W108" s="71">
        <v>108.57298499999999</v>
      </c>
      <c r="X108" s="71">
        <v>120.63665000000002</v>
      </c>
      <c r="Y108" s="71">
        <v>132.70031500000002</v>
      </c>
      <c r="Z108" s="71">
        <v>151.18184978000002</v>
      </c>
      <c r="AA108" s="71">
        <v>164.35537196000004</v>
      </c>
      <c r="AB108" s="71">
        <v>177.52889414000006</v>
      </c>
      <c r="AC108" s="71">
        <v>190.70241632000005</v>
      </c>
      <c r="AD108" s="71">
        <v>203.87593850000002</v>
      </c>
      <c r="AE108" s="71">
        <v>220.34284122500006</v>
      </c>
      <c r="AF108" s="71">
        <v>222.09184833333336</v>
      </c>
      <c r="AG108" s="71">
        <v>222.09184833333336</v>
      </c>
      <c r="AH108" s="71">
        <v>222.09184833333336</v>
      </c>
      <c r="AI108" s="71">
        <v>222.09184833333336</v>
      </c>
      <c r="AJ108" s="71">
        <v>222.09184833333336</v>
      </c>
      <c r="AK108" s="71">
        <v>222.09184833333336</v>
      </c>
      <c r="AL108" s="71">
        <v>254.0116553866668</v>
      </c>
      <c r="AM108" s="71">
        <v>254.0116553866668</v>
      </c>
      <c r="AN108" s="71">
        <v>254.0116553866668</v>
      </c>
      <c r="AO108" s="71">
        <v>254.0116553866668</v>
      </c>
      <c r="AP108" s="71">
        <v>254.0116553866668</v>
      </c>
      <c r="AQ108" s="71">
        <v>254.0116553866668</v>
      </c>
      <c r="AR108" s="71">
        <v>254.0116553866668</v>
      </c>
      <c r="AS108" s="71">
        <v>254.0116553866668</v>
      </c>
      <c r="AT108" s="71">
        <v>254.0116553866668</v>
      </c>
      <c r="AU108" s="71">
        <v>254.0116553866668</v>
      </c>
      <c r="AV108" s="71">
        <v>254.0116553866668</v>
      </c>
      <c r="AW108" s="71">
        <v>254.0116553866668</v>
      </c>
      <c r="AX108" s="71">
        <v>290.52545789141345</v>
      </c>
      <c r="AY108" s="71">
        <v>290.52545789141345</v>
      </c>
      <c r="AZ108" s="71">
        <v>290.52545789141345</v>
      </c>
      <c r="BA108" s="71">
        <v>290.52545789141345</v>
      </c>
      <c r="BB108" s="71">
        <v>290.52545789141345</v>
      </c>
      <c r="BC108" s="71">
        <v>290.52545789141345</v>
      </c>
      <c r="BD108" s="71">
        <v>290.52545789141345</v>
      </c>
      <c r="BE108" s="71">
        <v>290.52545789141345</v>
      </c>
      <c r="BF108" s="71">
        <v>290.52545789141345</v>
      </c>
      <c r="BG108" s="71">
        <v>290.52545789141345</v>
      </c>
      <c r="BH108" s="71">
        <v>290.52545789141345</v>
      </c>
      <c r="BI108" s="71">
        <v>290.52545789141345</v>
      </c>
      <c r="BJ108" s="71">
        <v>332.29469292200628</v>
      </c>
      <c r="BK108" s="71">
        <v>332.29469292200628</v>
      </c>
      <c r="BL108" s="71">
        <v>332.29469292200628</v>
      </c>
      <c r="BM108" s="71">
        <v>332.29469292200628</v>
      </c>
      <c r="BN108" s="71">
        <v>332.29469292200628</v>
      </c>
      <c r="BO108" s="71">
        <v>332.29469292200628</v>
      </c>
      <c r="BP108" s="71">
        <v>332.29469292200628</v>
      </c>
      <c r="BQ108" s="71">
        <v>332.29469292200628</v>
      </c>
      <c r="BR108" s="71">
        <v>332.29469292200628</v>
      </c>
      <c r="BS108" s="71">
        <v>332.29469292200628</v>
      </c>
      <c r="BT108" s="71">
        <v>332.29469292200628</v>
      </c>
      <c r="BU108" s="71">
        <v>332.29469292200628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276</v>
      </c>
      <c r="G109" s="42" t="s">
        <v>211</v>
      </c>
      <c r="H109" s="50">
        <v>331.75078750000006</v>
      </c>
      <c r="I109" s="50">
        <v>1220.2692009625005</v>
      </c>
      <c r="J109" s="50">
        <v>1524.0699323200013</v>
      </c>
      <c r="K109" s="50">
        <v>1743.1527473484812</v>
      </c>
      <c r="L109" s="50">
        <v>1993.7681575320373</v>
      </c>
      <c r="M109" s="40"/>
      <c r="N109" s="71">
        <v>0</v>
      </c>
      <c r="O109" s="71">
        <v>0</v>
      </c>
      <c r="P109" s="71">
        <v>0</v>
      </c>
      <c r="Q109" s="71">
        <v>6.0318325000000002</v>
      </c>
      <c r="R109" s="71">
        <v>12.063665</v>
      </c>
      <c r="S109" s="71">
        <v>19.603455624999999</v>
      </c>
      <c r="T109" s="71">
        <v>28.651204375000002</v>
      </c>
      <c r="U109" s="71">
        <v>37.698953124999996</v>
      </c>
      <c r="V109" s="71">
        <v>46.746701874999999</v>
      </c>
      <c r="W109" s="71">
        <v>54.286492499999994</v>
      </c>
      <c r="X109" s="71">
        <v>60.318325000000009</v>
      </c>
      <c r="Y109" s="71">
        <v>66.350157500000009</v>
      </c>
      <c r="Z109" s="71">
        <v>75.590924890000011</v>
      </c>
      <c r="AA109" s="71">
        <v>82.177685980000021</v>
      </c>
      <c r="AB109" s="71">
        <v>88.764447070000031</v>
      </c>
      <c r="AC109" s="71">
        <v>95.351208160000027</v>
      </c>
      <c r="AD109" s="71">
        <v>101.93796925000001</v>
      </c>
      <c r="AE109" s="71">
        <v>110.17142061250003</v>
      </c>
      <c r="AF109" s="71">
        <v>111.04592416666668</v>
      </c>
      <c r="AG109" s="71">
        <v>111.04592416666668</v>
      </c>
      <c r="AH109" s="71">
        <v>111.04592416666668</v>
      </c>
      <c r="AI109" s="71">
        <v>111.04592416666668</v>
      </c>
      <c r="AJ109" s="71">
        <v>111.04592416666668</v>
      </c>
      <c r="AK109" s="71">
        <v>111.04592416666668</v>
      </c>
      <c r="AL109" s="71">
        <v>127.0058276933334</v>
      </c>
      <c r="AM109" s="71">
        <v>127.0058276933334</v>
      </c>
      <c r="AN109" s="71">
        <v>127.0058276933334</v>
      </c>
      <c r="AO109" s="71">
        <v>127.0058276933334</v>
      </c>
      <c r="AP109" s="71">
        <v>127.0058276933334</v>
      </c>
      <c r="AQ109" s="71">
        <v>127.0058276933334</v>
      </c>
      <c r="AR109" s="71">
        <v>127.0058276933334</v>
      </c>
      <c r="AS109" s="71">
        <v>127.0058276933334</v>
      </c>
      <c r="AT109" s="71">
        <v>127.0058276933334</v>
      </c>
      <c r="AU109" s="71">
        <v>127.0058276933334</v>
      </c>
      <c r="AV109" s="71">
        <v>127.0058276933334</v>
      </c>
      <c r="AW109" s="71">
        <v>127.0058276933334</v>
      </c>
      <c r="AX109" s="71">
        <v>145.26272894570673</v>
      </c>
      <c r="AY109" s="71">
        <v>145.26272894570673</v>
      </c>
      <c r="AZ109" s="71">
        <v>145.26272894570673</v>
      </c>
      <c r="BA109" s="71">
        <v>145.26272894570673</v>
      </c>
      <c r="BB109" s="71">
        <v>145.26272894570673</v>
      </c>
      <c r="BC109" s="71">
        <v>145.26272894570673</v>
      </c>
      <c r="BD109" s="71">
        <v>145.26272894570673</v>
      </c>
      <c r="BE109" s="71">
        <v>145.26272894570673</v>
      </c>
      <c r="BF109" s="71">
        <v>145.26272894570673</v>
      </c>
      <c r="BG109" s="71">
        <v>145.26272894570673</v>
      </c>
      <c r="BH109" s="71">
        <v>145.26272894570673</v>
      </c>
      <c r="BI109" s="71">
        <v>145.26272894570673</v>
      </c>
      <c r="BJ109" s="71">
        <v>166.14734646100314</v>
      </c>
      <c r="BK109" s="71">
        <v>166.14734646100314</v>
      </c>
      <c r="BL109" s="71">
        <v>166.14734646100314</v>
      </c>
      <c r="BM109" s="71">
        <v>166.14734646100314</v>
      </c>
      <c r="BN109" s="71">
        <v>166.14734646100314</v>
      </c>
      <c r="BO109" s="71">
        <v>166.14734646100314</v>
      </c>
      <c r="BP109" s="71">
        <v>166.14734646100314</v>
      </c>
      <c r="BQ109" s="71">
        <v>166.14734646100314</v>
      </c>
      <c r="BR109" s="71">
        <v>166.14734646100314</v>
      </c>
      <c r="BS109" s="71">
        <v>166.14734646100314</v>
      </c>
      <c r="BT109" s="71">
        <v>166.14734646100314</v>
      </c>
      <c r="BU109" s="71">
        <v>166.14734646100314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288</v>
      </c>
      <c r="G110" s="42" t="s">
        <v>211</v>
      </c>
      <c r="H110" s="50">
        <v>1990.5047249999998</v>
      </c>
      <c r="I110" s="50">
        <v>7321.6152057750023</v>
      </c>
      <c r="J110" s="50">
        <v>9144.4195939200035</v>
      </c>
      <c r="K110" s="50">
        <v>10458.916484090885</v>
      </c>
      <c r="L110" s="50">
        <v>11962.608945192229</v>
      </c>
      <c r="M110" s="47"/>
      <c r="N110" s="71">
        <v>0</v>
      </c>
      <c r="O110" s="71">
        <v>0</v>
      </c>
      <c r="P110" s="71">
        <v>0</v>
      </c>
      <c r="Q110" s="71">
        <v>36.190995000000001</v>
      </c>
      <c r="R110" s="71">
        <v>72.381990000000002</v>
      </c>
      <c r="S110" s="71">
        <v>117.62073374999999</v>
      </c>
      <c r="T110" s="71">
        <v>171.90722625000001</v>
      </c>
      <c r="U110" s="71">
        <v>226.19371874999999</v>
      </c>
      <c r="V110" s="71">
        <v>280.48021124999997</v>
      </c>
      <c r="W110" s="71">
        <v>325.71895499999994</v>
      </c>
      <c r="X110" s="71">
        <v>361.90995000000004</v>
      </c>
      <c r="Y110" s="71">
        <v>398.10094500000002</v>
      </c>
      <c r="Z110" s="71">
        <v>453.54554934000004</v>
      </c>
      <c r="AA110" s="71">
        <v>493.0661158800001</v>
      </c>
      <c r="AB110" s="71">
        <v>532.5866824200001</v>
      </c>
      <c r="AC110" s="71">
        <v>572.10724896000011</v>
      </c>
      <c r="AD110" s="71">
        <v>611.6278155</v>
      </c>
      <c r="AE110" s="71">
        <v>661.02852367500009</v>
      </c>
      <c r="AF110" s="71">
        <v>666.27554500000008</v>
      </c>
      <c r="AG110" s="71">
        <v>666.27554500000008</v>
      </c>
      <c r="AH110" s="71">
        <v>666.27554500000008</v>
      </c>
      <c r="AI110" s="71">
        <v>666.27554500000008</v>
      </c>
      <c r="AJ110" s="71">
        <v>666.27554500000008</v>
      </c>
      <c r="AK110" s="71">
        <v>666.27554500000008</v>
      </c>
      <c r="AL110" s="71">
        <v>762.03496616000029</v>
      </c>
      <c r="AM110" s="71">
        <v>762.03496616000029</v>
      </c>
      <c r="AN110" s="71">
        <v>762.03496616000029</v>
      </c>
      <c r="AO110" s="71">
        <v>762.03496616000029</v>
      </c>
      <c r="AP110" s="71">
        <v>762.03496616000029</v>
      </c>
      <c r="AQ110" s="71">
        <v>762.03496616000029</v>
      </c>
      <c r="AR110" s="71">
        <v>762.03496616000029</v>
      </c>
      <c r="AS110" s="71">
        <v>762.03496616000029</v>
      </c>
      <c r="AT110" s="71">
        <v>762.03496616000029</v>
      </c>
      <c r="AU110" s="71">
        <v>762.03496616000029</v>
      </c>
      <c r="AV110" s="71">
        <v>762.03496616000029</v>
      </c>
      <c r="AW110" s="71">
        <v>762.03496616000029</v>
      </c>
      <c r="AX110" s="71">
        <v>871.57637367424036</v>
      </c>
      <c r="AY110" s="71">
        <v>871.57637367424036</v>
      </c>
      <c r="AZ110" s="71">
        <v>871.57637367424036</v>
      </c>
      <c r="BA110" s="71">
        <v>871.57637367424036</v>
      </c>
      <c r="BB110" s="71">
        <v>871.57637367424036</v>
      </c>
      <c r="BC110" s="71">
        <v>871.57637367424036</v>
      </c>
      <c r="BD110" s="71">
        <v>871.57637367424036</v>
      </c>
      <c r="BE110" s="71">
        <v>871.57637367424036</v>
      </c>
      <c r="BF110" s="71">
        <v>871.57637367424036</v>
      </c>
      <c r="BG110" s="71">
        <v>871.57637367424036</v>
      </c>
      <c r="BH110" s="71">
        <v>871.57637367424036</v>
      </c>
      <c r="BI110" s="71">
        <v>871.57637367424036</v>
      </c>
      <c r="BJ110" s="71">
        <v>996.88407876601877</v>
      </c>
      <c r="BK110" s="71">
        <v>996.88407876601877</v>
      </c>
      <c r="BL110" s="71">
        <v>996.88407876601877</v>
      </c>
      <c r="BM110" s="71">
        <v>996.88407876601877</v>
      </c>
      <c r="BN110" s="71">
        <v>996.88407876601877</v>
      </c>
      <c r="BO110" s="71">
        <v>996.88407876601877</v>
      </c>
      <c r="BP110" s="71">
        <v>996.88407876601877</v>
      </c>
      <c r="BQ110" s="71">
        <v>996.88407876601877</v>
      </c>
      <c r="BR110" s="71">
        <v>996.88407876601877</v>
      </c>
      <c r="BS110" s="71">
        <v>996.88407876601877</v>
      </c>
      <c r="BT110" s="71">
        <v>996.88407876601877</v>
      </c>
      <c r="BU110" s="71">
        <v>996.88407876601877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291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291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2985.7570875000001</v>
      </c>
      <c r="I113" s="53">
        <v>10982.422808662504</v>
      </c>
      <c r="J113" s="53">
        <v>13716.629390880007</v>
      </c>
      <c r="K113" s="53">
        <v>15688.374726136328</v>
      </c>
      <c r="L113" s="53">
        <v>17943.913417788339</v>
      </c>
      <c r="N113" s="53">
        <v>0</v>
      </c>
      <c r="O113" s="53">
        <v>0</v>
      </c>
      <c r="P113" s="53">
        <v>0</v>
      </c>
      <c r="Q113" s="53">
        <v>54.286492500000001</v>
      </c>
      <c r="R113" s="53">
        <v>108.572985</v>
      </c>
      <c r="S113" s="53">
        <v>176.431100625</v>
      </c>
      <c r="T113" s="53">
        <v>257.86083937500001</v>
      </c>
      <c r="U113" s="53">
        <v>339.29057812499997</v>
      </c>
      <c r="V113" s="53">
        <v>420.72031687499998</v>
      </c>
      <c r="W113" s="53">
        <v>488.57843249999991</v>
      </c>
      <c r="X113" s="53">
        <v>542.86492500000008</v>
      </c>
      <c r="Y113" s="53">
        <v>597.15141749999998</v>
      </c>
      <c r="Z113" s="53">
        <v>680.31832401000008</v>
      </c>
      <c r="AA113" s="53">
        <v>739.59917382000015</v>
      </c>
      <c r="AB113" s="53">
        <v>798.88002363000021</v>
      </c>
      <c r="AC113" s="53">
        <v>858.16087344000016</v>
      </c>
      <c r="AD113" s="53">
        <v>917.44172325</v>
      </c>
      <c r="AE113" s="53">
        <v>991.54278551250013</v>
      </c>
      <c r="AF113" s="53">
        <v>999.41331750000018</v>
      </c>
      <c r="AG113" s="53">
        <v>999.41331750000018</v>
      </c>
      <c r="AH113" s="53">
        <v>999.41331750000018</v>
      </c>
      <c r="AI113" s="53">
        <v>999.41331750000018</v>
      </c>
      <c r="AJ113" s="53">
        <v>999.41331750000018</v>
      </c>
      <c r="AK113" s="53">
        <v>999.41331750000018</v>
      </c>
      <c r="AL113" s="53">
        <v>1143.0524492400004</v>
      </c>
      <c r="AM113" s="53">
        <v>1143.0524492400004</v>
      </c>
      <c r="AN113" s="53">
        <v>1143.0524492400004</v>
      </c>
      <c r="AO113" s="53">
        <v>1143.0524492400004</v>
      </c>
      <c r="AP113" s="53">
        <v>1143.0524492400004</v>
      </c>
      <c r="AQ113" s="53">
        <v>1143.0524492400004</v>
      </c>
      <c r="AR113" s="53">
        <v>1143.0524492400004</v>
      </c>
      <c r="AS113" s="53">
        <v>1143.0524492400004</v>
      </c>
      <c r="AT113" s="53">
        <v>1143.0524492400004</v>
      </c>
      <c r="AU113" s="53">
        <v>1143.0524492400004</v>
      </c>
      <c r="AV113" s="53">
        <v>1143.0524492400004</v>
      </c>
      <c r="AW113" s="53">
        <v>1143.0524492400004</v>
      </c>
      <c r="AX113" s="53">
        <v>1307.3645605113607</v>
      </c>
      <c r="AY113" s="53">
        <v>1307.3645605113607</v>
      </c>
      <c r="AZ113" s="53">
        <v>1307.3645605113607</v>
      </c>
      <c r="BA113" s="53">
        <v>1307.3645605113607</v>
      </c>
      <c r="BB113" s="53">
        <v>1307.3645605113607</v>
      </c>
      <c r="BC113" s="53">
        <v>1307.3645605113607</v>
      </c>
      <c r="BD113" s="53">
        <v>1307.3645605113607</v>
      </c>
      <c r="BE113" s="53">
        <v>1307.3645605113607</v>
      </c>
      <c r="BF113" s="53">
        <v>1307.3645605113607</v>
      </c>
      <c r="BG113" s="53">
        <v>1307.3645605113607</v>
      </c>
      <c r="BH113" s="53">
        <v>1307.3645605113607</v>
      </c>
      <c r="BI113" s="53">
        <v>1307.3645605113607</v>
      </c>
      <c r="BJ113" s="53">
        <v>1495.3261181490282</v>
      </c>
      <c r="BK113" s="53">
        <v>1495.3261181490282</v>
      </c>
      <c r="BL113" s="53">
        <v>1495.3261181490282</v>
      </c>
      <c r="BM113" s="53">
        <v>1495.3261181490282</v>
      </c>
      <c r="BN113" s="53">
        <v>1495.3261181490282</v>
      </c>
      <c r="BO113" s="53">
        <v>1495.3261181490282</v>
      </c>
      <c r="BP113" s="53">
        <v>1495.3261181490282</v>
      </c>
      <c r="BQ113" s="53">
        <v>1495.3261181490282</v>
      </c>
      <c r="BR113" s="53">
        <v>1495.3261181490282</v>
      </c>
      <c r="BS113" s="53">
        <v>1495.3261181490282</v>
      </c>
      <c r="BT113" s="53">
        <v>1495.3261181490282</v>
      </c>
      <c r="BU113" s="53">
        <v>1495.3261181490282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63364.400412499999</v>
      </c>
      <c r="I115" s="53">
        <v>233071.41738383754</v>
      </c>
      <c r="J115" s="53">
        <v>291097.35707312013</v>
      </c>
      <c r="K115" s="53">
        <v>332942.17474355979</v>
      </c>
      <c r="L115" s="53">
        <v>380809.71808861924</v>
      </c>
      <c r="N115" s="53">
        <v>0</v>
      </c>
      <c r="O115" s="53">
        <v>0</v>
      </c>
      <c r="P115" s="53">
        <v>0</v>
      </c>
      <c r="Q115" s="53">
        <v>1152.0800075000002</v>
      </c>
      <c r="R115" s="53">
        <v>2304.1600150000004</v>
      </c>
      <c r="S115" s="53">
        <v>3744.2600243749998</v>
      </c>
      <c r="T115" s="53">
        <v>5472.3800356250003</v>
      </c>
      <c r="U115" s="53">
        <v>7200.5000468749995</v>
      </c>
      <c r="V115" s="53">
        <v>8928.6200581249996</v>
      </c>
      <c r="W115" s="53">
        <v>10368.720067499999</v>
      </c>
      <c r="X115" s="53">
        <v>11520.800075000001</v>
      </c>
      <c r="Y115" s="53">
        <v>12672.880082500002</v>
      </c>
      <c r="Z115" s="53">
        <v>14437.86665399</v>
      </c>
      <c r="AA115" s="53">
        <v>15695.938022180004</v>
      </c>
      <c r="AB115" s="53">
        <v>16954.009390370004</v>
      </c>
      <c r="AC115" s="53">
        <v>18212.080758560005</v>
      </c>
      <c r="AD115" s="53">
        <v>19470.152126749999</v>
      </c>
      <c r="AE115" s="53">
        <v>21042.741336987503</v>
      </c>
      <c r="AF115" s="53">
        <v>21209.771515833338</v>
      </c>
      <c r="AG115" s="53">
        <v>21209.771515833338</v>
      </c>
      <c r="AH115" s="53">
        <v>21209.771515833338</v>
      </c>
      <c r="AI115" s="53">
        <v>21209.771515833338</v>
      </c>
      <c r="AJ115" s="53">
        <v>21209.771515833338</v>
      </c>
      <c r="AK115" s="53">
        <v>21209.771515833338</v>
      </c>
      <c r="AL115" s="53">
        <v>24258.113089426679</v>
      </c>
      <c r="AM115" s="53">
        <v>24258.113089426679</v>
      </c>
      <c r="AN115" s="53">
        <v>24258.113089426679</v>
      </c>
      <c r="AO115" s="53">
        <v>24258.113089426679</v>
      </c>
      <c r="AP115" s="53">
        <v>24258.113089426679</v>
      </c>
      <c r="AQ115" s="53">
        <v>24258.113089426679</v>
      </c>
      <c r="AR115" s="53">
        <v>24258.113089426679</v>
      </c>
      <c r="AS115" s="53">
        <v>24258.113089426679</v>
      </c>
      <c r="AT115" s="53">
        <v>24258.113089426679</v>
      </c>
      <c r="AU115" s="53">
        <v>24258.113089426679</v>
      </c>
      <c r="AV115" s="53">
        <v>24258.113089426679</v>
      </c>
      <c r="AW115" s="53">
        <v>24258.113089426679</v>
      </c>
      <c r="AX115" s="53">
        <v>27745.181228629986</v>
      </c>
      <c r="AY115" s="53">
        <v>27745.181228629986</v>
      </c>
      <c r="AZ115" s="53">
        <v>27745.181228629986</v>
      </c>
      <c r="BA115" s="53">
        <v>27745.181228629986</v>
      </c>
      <c r="BB115" s="53">
        <v>27745.181228629986</v>
      </c>
      <c r="BC115" s="53">
        <v>27745.181228629986</v>
      </c>
      <c r="BD115" s="53">
        <v>27745.181228629986</v>
      </c>
      <c r="BE115" s="53">
        <v>27745.181228629986</v>
      </c>
      <c r="BF115" s="53">
        <v>27745.181228629986</v>
      </c>
      <c r="BG115" s="53">
        <v>27745.181228629986</v>
      </c>
      <c r="BH115" s="53">
        <v>27745.181228629986</v>
      </c>
      <c r="BI115" s="53">
        <v>27745.181228629986</v>
      </c>
      <c r="BJ115" s="53">
        <v>31734.143174051602</v>
      </c>
      <c r="BK115" s="53">
        <v>31734.143174051602</v>
      </c>
      <c r="BL115" s="53">
        <v>31734.143174051602</v>
      </c>
      <c r="BM115" s="53">
        <v>31734.143174051602</v>
      </c>
      <c r="BN115" s="53">
        <v>31734.143174051602</v>
      </c>
      <c r="BO115" s="53">
        <v>31734.143174051602</v>
      </c>
      <c r="BP115" s="53">
        <v>31734.143174051602</v>
      </c>
      <c r="BQ115" s="53">
        <v>31734.143174051602</v>
      </c>
      <c r="BR115" s="53">
        <v>31734.143174051602</v>
      </c>
      <c r="BS115" s="53">
        <v>31734.143174051602</v>
      </c>
      <c r="BT115" s="53">
        <v>31734.143174051602</v>
      </c>
      <c r="BU115" s="53">
        <v>31734.143174051602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0.95499999999999996</v>
      </c>
      <c r="I116" s="85">
        <v>0.95500000000000007</v>
      </c>
      <c r="J116" s="85">
        <v>0.95500000000000007</v>
      </c>
      <c r="K116" s="85">
        <v>0.95499999999999996</v>
      </c>
      <c r="L116" s="85">
        <v>0.95499999999999996</v>
      </c>
      <c r="N116" s="85">
        <v>0</v>
      </c>
      <c r="O116" s="85">
        <v>0</v>
      </c>
      <c r="P116" s="85">
        <v>0</v>
      </c>
      <c r="Q116" s="85">
        <v>0.95500000000000007</v>
      </c>
      <c r="R116" s="85">
        <v>0.95500000000000007</v>
      </c>
      <c r="S116" s="85">
        <v>0.95499999999999996</v>
      </c>
      <c r="T116" s="85">
        <v>0.95499999999999996</v>
      </c>
      <c r="U116" s="85">
        <v>0.95499999999999996</v>
      </c>
      <c r="V116" s="85">
        <v>0.95499999999999996</v>
      </c>
      <c r="W116" s="85">
        <v>0.95499999999999996</v>
      </c>
      <c r="X116" s="85">
        <v>0.95499999999999996</v>
      </c>
      <c r="Y116" s="85">
        <v>0.95500000000000007</v>
      </c>
      <c r="Z116" s="85">
        <v>0.95499999999999996</v>
      </c>
      <c r="AA116" s="85">
        <v>0.95499999999999996</v>
      </c>
      <c r="AB116" s="85">
        <v>0.95499999999999996</v>
      </c>
      <c r="AC116" s="85">
        <v>0.95500000000000007</v>
      </c>
      <c r="AD116" s="85">
        <v>0.95499999999999996</v>
      </c>
      <c r="AE116" s="85">
        <v>0.95499999999999996</v>
      </c>
      <c r="AF116" s="85">
        <v>0.95500000000000007</v>
      </c>
      <c r="AG116" s="85">
        <v>0.95500000000000007</v>
      </c>
      <c r="AH116" s="85">
        <v>0.95500000000000007</v>
      </c>
      <c r="AI116" s="85">
        <v>0.95500000000000007</v>
      </c>
      <c r="AJ116" s="85">
        <v>0.95500000000000007</v>
      </c>
      <c r="AK116" s="85">
        <v>0.95500000000000007</v>
      </c>
      <c r="AL116" s="85">
        <v>0.95500000000000007</v>
      </c>
      <c r="AM116" s="85">
        <v>0.95500000000000007</v>
      </c>
      <c r="AN116" s="85">
        <v>0.95500000000000007</v>
      </c>
      <c r="AO116" s="85">
        <v>0.95500000000000007</v>
      </c>
      <c r="AP116" s="85">
        <v>0.95500000000000007</v>
      </c>
      <c r="AQ116" s="85">
        <v>0.95500000000000007</v>
      </c>
      <c r="AR116" s="85">
        <v>0.95500000000000007</v>
      </c>
      <c r="AS116" s="85">
        <v>0.95500000000000007</v>
      </c>
      <c r="AT116" s="85">
        <v>0.95500000000000007</v>
      </c>
      <c r="AU116" s="85">
        <v>0.95500000000000007</v>
      </c>
      <c r="AV116" s="85">
        <v>0.95500000000000007</v>
      </c>
      <c r="AW116" s="85">
        <v>0.95500000000000007</v>
      </c>
      <c r="AX116" s="85">
        <v>0.95500000000000007</v>
      </c>
      <c r="AY116" s="85">
        <v>0.95500000000000007</v>
      </c>
      <c r="AZ116" s="85">
        <v>0.95500000000000007</v>
      </c>
      <c r="BA116" s="85">
        <v>0.95500000000000007</v>
      </c>
      <c r="BB116" s="85">
        <v>0.95500000000000007</v>
      </c>
      <c r="BC116" s="85">
        <v>0.95500000000000007</v>
      </c>
      <c r="BD116" s="85">
        <v>0.95500000000000007</v>
      </c>
      <c r="BE116" s="85">
        <v>0.95500000000000007</v>
      </c>
      <c r="BF116" s="85">
        <v>0.95500000000000007</v>
      </c>
      <c r="BG116" s="85">
        <v>0.95500000000000007</v>
      </c>
      <c r="BH116" s="85">
        <v>0.95500000000000007</v>
      </c>
      <c r="BI116" s="85">
        <v>0.95500000000000007</v>
      </c>
      <c r="BJ116" s="85">
        <v>0.95500000000000007</v>
      </c>
      <c r="BK116" s="85">
        <v>0.95500000000000007</v>
      </c>
      <c r="BL116" s="85">
        <v>0.95500000000000007</v>
      </c>
      <c r="BM116" s="85">
        <v>0.95500000000000007</v>
      </c>
      <c r="BN116" s="85">
        <v>0.95500000000000007</v>
      </c>
      <c r="BO116" s="85">
        <v>0.95500000000000007</v>
      </c>
      <c r="BP116" s="85">
        <v>0.95500000000000007</v>
      </c>
      <c r="BQ116" s="85">
        <v>0.95500000000000007</v>
      </c>
      <c r="BR116" s="85">
        <v>0.95500000000000007</v>
      </c>
      <c r="BS116" s="85">
        <v>0.95500000000000007</v>
      </c>
      <c r="BT116" s="85">
        <v>0.95500000000000007</v>
      </c>
      <c r="BU116" s="85">
        <v>0.95500000000000007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223194.97200000004</v>
      </c>
      <c r="L128" s="50">
        <v>227658.87143999993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18599.581000000002</v>
      </c>
      <c r="BD128" s="71">
        <v>18599.581000000002</v>
      </c>
      <c r="BE128" s="71">
        <v>18599.581000000002</v>
      </c>
      <c r="BF128" s="71">
        <v>18599.581000000002</v>
      </c>
      <c r="BG128" s="71">
        <v>18599.581000000002</v>
      </c>
      <c r="BH128" s="71">
        <v>18599.581000000002</v>
      </c>
      <c r="BI128" s="71">
        <v>18599.581000000002</v>
      </c>
      <c r="BJ128" s="71">
        <v>18971.572619999999</v>
      </c>
      <c r="BK128" s="71">
        <v>18971.572619999999</v>
      </c>
      <c r="BL128" s="71">
        <v>18971.572619999999</v>
      </c>
      <c r="BM128" s="71">
        <v>18971.572619999999</v>
      </c>
      <c r="BN128" s="71">
        <v>18971.572619999999</v>
      </c>
      <c r="BO128" s="71">
        <v>18971.572619999999</v>
      </c>
      <c r="BP128" s="71">
        <v>18971.572619999999</v>
      </c>
      <c r="BQ128" s="71">
        <v>18971.572619999999</v>
      </c>
      <c r="BR128" s="71">
        <v>18971.572619999999</v>
      </c>
      <c r="BS128" s="71">
        <v>18971.572619999999</v>
      </c>
      <c r="BT128" s="71">
        <v>18971.572619999999</v>
      </c>
      <c r="BU128" s="71">
        <v>18971.572619999999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1990.5047249999998</v>
      </c>
      <c r="I129" s="50">
        <v>7321.6152057750023</v>
      </c>
      <c r="J129" s="50">
        <v>9144.4195939200035</v>
      </c>
      <c r="K129" s="50">
        <v>10458.916484090885</v>
      </c>
      <c r="L129" s="50">
        <v>11962.608945192229</v>
      </c>
      <c r="N129" s="71">
        <v>0</v>
      </c>
      <c r="O129" s="71">
        <v>0</v>
      </c>
      <c r="P129" s="71">
        <v>0</v>
      </c>
      <c r="Q129" s="71">
        <v>36.190995000000001</v>
      </c>
      <c r="R129" s="71">
        <v>72.381990000000002</v>
      </c>
      <c r="S129" s="71">
        <v>117.62073374999999</v>
      </c>
      <c r="T129" s="71">
        <v>171.90722625000001</v>
      </c>
      <c r="U129" s="71">
        <v>226.19371874999999</v>
      </c>
      <c r="V129" s="71">
        <v>280.48021124999997</v>
      </c>
      <c r="W129" s="71">
        <v>325.71895499999994</v>
      </c>
      <c r="X129" s="71">
        <v>361.90995000000004</v>
      </c>
      <c r="Y129" s="71">
        <v>398.10094500000002</v>
      </c>
      <c r="Z129" s="71">
        <v>453.54554934000004</v>
      </c>
      <c r="AA129" s="71">
        <v>493.0661158800001</v>
      </c>
      <c r="AB129" s="71">
        <v>532.5866824200001</v>
      </c>
      <c r="AC129" s="71">
        <v>572.10724896000011</v>
      </c>
      <c r="AD129" s="71">
        <v>611.6278155</v>
      </c>
      <c r="AE129" s="71">
        <v>661.02852367500009</v>
      </c>
      <c r="AF129" s="71">
        <v>666.27554500000008</v>
      </c>
      <c r="AG129" s="71">
        <v>666.27554500000008</v>
      </c>
      <c r="AH129" s="71">
        <v>666.27554500000008</v>
      </c>
      <c r="AI129" s="71">
        <v>666.27554500000008</v>
      </c>
      <c r="AJ129" s="71">
        <v>666.27554500000008</v>
      </c>
      <c r="AK129" s="71">
        <v>666.27554500000008</v>
      </c>
      <c r="AL129" s="71">
        <v>762.03496616000029</v>
      </c>
      <c r="AM129" s="71">
        <v>762.03496616000029</v>
      </c>
      <c r="AN129" s="71">
        <v>762.03496616000029</v>
      </c>
      <c r="AO129" s="71">
        <v>762.03496616000029</v>
      </c>
      <c r="AP129" s="71">
        <v>762.03496616000029</v>
      </c>
      <c r="AQ129" s="71">
        <v>762.03496616000029</v>
      </c>
      <c r="AR129" s="71">
        <v>762.03496616000029</v>
      </c>
      <c r="AS129" s="71">
        <v>762.03496616000029</v>
      </c>
      <c r="AT129" s="71">
        <v>762.03496616000029</v>
      </c>
      <c r="AU129" s="71">
        <v>762.03496616000029</v>
      </c>
      <c r="AV129" s="71">
        <v>762.03496616000029</v>
      </c>
      <c r="AW129" s="71">
        <v>762.03496616000029</v>
      </c>
      <c r="AX129" s="71">
        <v>871.57637367424036</v>
      </c>
      <c r="AY129" s="71">
        <v>871.57637367424036</v>
      </c>
      <c r="AZ129" s="71">
        <v>871.57637367424036</v>
      </c>
      <c r="BA129" s="71">
        <v>871.57637367424036</v>
      </c>
      <c r="BB129" s="71">
        <v>871.57637367424036</v>
      </c>
      <c r="BC129" s="71">
        <v>871.57637367424036</v>
      </c>
      <c r="BD129" s="71">
        <v>871.57637367424036</v>
      </c>
      <c r="BE129" s="71">
        <v>871.57637367424036</v>
      </c>
      <c r="BF129" s="71">
        <v>871.57637367424036</v>
      </c>
      <c r="BG129" s="71">
        <v>871.57637367424036</v>
      </c>
      <c r="BH129" s="71">
        <v>871.57637367424036</v>
      </c>
      <c r="BI129" s="71">
        <v>871.57637367424036</v>
      </c>
      <c r="BJ129" s="71">
        <v>996.88407876601877</v>
      </c>
      <c r="BK129" s="71">
        <v>996.88407876601877</v>
      </c>
      <c r="BL129" s="71">
        <v>996.88407876601877</v>
      </c>
      <c r="BM129" s="71">
        <v>996.88407876601877</v>
      </c>
      <c r="BN129" s="71">
        <v>996.88407876601877</v>
      </c>
      <c r="BO129" s="71">
        <v>996.88407876601877</v>
      </c>
      <c r="BP129" s="71">
        <v>996.88407876601877</v>
      </c>
      <c r="BQ129" s="71">
        <v>996.88407876601877</v>
      </c>
      <c r="BR129" s="71">
        <v>996.88407876601877</v>
      </c>
      <c r="BS129" s="71">
        <v>996.88407876601877</v>
      </c>
      <c r="BT129" s="71">
        <v>996.88407876601877</v>
      </c>
      <c r="BU129" s="71">
        <v>996.88407876601877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20663.501574999998</v>
      </c>
      <c r="I130" s="50">
        <v>2440.5384019250009</v>
      </c>
      <c r="J130" s="50">
        <v>3048.1398646400025</v>
      </c>
      <c r="K130" s="50">
        <v>3486.3054946969623</v>
      </c>
      <c r="L130" s="50">
        <v>3987.5363150640746</v>
      </c>
      <c r="N130" s="71">
        <v>10000</v>
      </c>
      <c r="O130" s="71">
        <v>10000</v>
      </c>
      <c r="P130" s="71">
        <v>0</v>
      </c>
      <c r="Q130" s="71">
        <v>12.063665</v>
      </c>
      <c r="R130" s="71">
        <v>24.127330000000001</v>
      </c>
      <c r="S130" s="71">
        <v>39.206911249999997</v>
      </c>
      <c r="T130" s="71">
        <v>57.302408750000005</v>
      </c>
      <c r="U130" s="71">
        <v>75.397906249999991</v>
      </c>
      <c r="V130" s="71">
        <v>93.493403749999999</v>
      </c>
      <c r="W130" s="71">
        <v>108.57298499999999</v>
      </c>
      <c r="X130" s="71">
        <v>120.63665000000002</v>
      </c>
      <c r="Y130" s="71">
        <v>132.70031500000002</v>
      </c>
      <c r="Z130" s="71">
        <v>151.18184978000002</v>
      </c>
      <c r="AA130" s="71">
        <v>164.35537196000004</v>
      </c>
      <c r="AB130" s="71">
        <v>177.52889414000006</v>
      </c>
      <c r="AC130" s="71">
        <v>190.70241632000005</v>
      </c>
      <c r="AD130" s="71">
        <v>203.87593850000002</v>
      </c>
      <c r="AE130" s="71">
        <v>220.34284122500006</v>
      </c>
      <c r="AF130" s="71">
        <v>222.09184833333336</v>
      </c>
      <c r="AG130" s="71">
        <v>222.09184833333336</v>
      </c>
      <c r="AH130" s="71">
        <v>222.09184833333336</v>
      </c>
      <c r="AI130" s="71">
        <v>222.09184833333336</v>
      </c>
      <c r="AJ130" s="71">
        <v>222.09184833333336</v>
      </c>
      <c r="AK130" s="71">
        <v>222.09184833333336</v>
      </c>
      <c r="AL130" s="71">
        <v>254.0116553866668</v>
      </c>
      <c r="AM130" s="71">
        <v>254.0116553866668</v>
      </c>
      <c r="AN130" s="71">
        <v>254.0116553866668</v>
      </c>
      <c r="AO130" s="71">
        <v>254.0116553866668</v>
      </c>
      <c r="AP130" s="71">
        <v>254.0116553866668</v>
      </c>
      <c r="AQ130" s="71">
        <v>254.0116553866668</v>
      </c>
      <c r="AR130" s="71">
        <v>254.0116553866668</v>
      </c>
      <c r="AS130" s="71">
        <v>254.0116553866668</v>
      </c>
      <c r="AT130" s="71">
        <v>254.0116553866668</v>
      </c>
      <c r="AU130" s="71">
        <v>254.0116553866668</v>
      </c>
      <c r="AV130" s="71">
        <v>254.0116553866668</v>
      </c>
      <c r="AW130" s="71">
        <v>254.0116553866668</v>
      </c>
      <c r="AX130" s="71">
        <v>290.52545789141345</v>
      </c>
      <c r="AY130" s="71">
        <v>290.52545789141345</v>
      </c>
      <c r="AZ130" s="71">
        <v>290.52545789141345</v>
      </c>
      <c r="BA130" s="71">
        <v>290.52545789141345</v>
      </c>
      <c r="BB130" s="71">
        <v>290.52545789141345</v>
      </c>
      <c r="BC130" s="71">
        <v>290.52545789141345</v>
      </c>
      <c r="BD130" s="71">
        <v>290.52545789141345</v>
      </c>
      <c r="BE130" s="71">
        <v>290.52545789141345</v>
      </c>
      <c r="BF130" s="71">
        <v>290.52545789141345</v>
      </c>
      <c r="BG130" s="71">
        <v>290.52545789141345</v>
      </c>
      <c r="BH130" s="71">
        <v>290.52545789141345</v>
      </c>
      <c r="BI130" s="71">
        <v>290.52545789141345</v>
      </c>
      <c r="BJ130" s="71">
        <v>332.29469292200628</v>
      </c>
      <c r="BK130" s="71">
        <v>332.29469292200628</v>
      </c>
      <c r="BL130" s="71">
        <v>332.29469292200628</v>
      </c>
      <c r="BM130" s="71">
        <v>332.29469292200628</v>
      </c>
      <c r="BN130" s="71">
        <v>332.29469292200628</v>
      </c>
      <c r="BO130" s="71">
        <v>332.29469292200628</v>
      </c>
      <c r="BP130" s="71">
        <v>332.29469292200628</v>
      </c>
      <c r="BQ130" s="71">
        <v>332.29469292200628</v>
      </c>
      <c r="BR130" s="71">
        <v>332.29469292200628</v>
      </c>
      <c r="BS130" s="71">
        <v>332.29469292200628</v>
      </c>
      <c r="BT130" s="71">
        <v>332.29469292200628</v>
      </c>
      <c r="BU130" s="71">
        <v>332.29469292200628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34188</v>
      </c>
      <c r="I132" s="50">
        <v>35366.519999999997</v>
      </c>
      <c r="J132" s="50">
        <v>36587.4018</v>
      </c>
      <c r="K132" s="50">
        <v>37852.214834999999</v>
      </c>
      <c r="L132" s="50">
        <v>39162.587912348994</v>
      </c>
      <c r="N132" s="71">
        <v>2849</v>
      </c>
      <c r="O132" s="71">
        <v>2849</v>
      </c>
      <c r="P132" s="71">
        <v>2849</v>
      </c>
      <c r="Q132" s="71">
        <v>2849</v>
      </c>
      <c r="R132" s="71">
        <v>2849</v>
      </c>
      <c r="S132" s="71">
        <v>2849</v>
      </c>
      <c r="T132" s="71">
        <v>2849</v>
      </c>
      <c r="U132" s="71">
        <v>2849</v>
      </c>
      <c r="V132" s="71">
        <v>2849</v>
      </c>
      <c r="W132" s="71">
        <v>2849</v>
      </c>
      <c r="X132" s="71">
        <v>2849</v>
      </c>
      <c r="Y132" s="71">
        <v>2849</v>
      </c>
      <c r="Z132" s="71">
        <v>2947.21</v>
      </c>
      <c r="AA132" s="71">
        <v>2947.21</v>
      </c>
      <c r="AB132" s="71">
        <v>2947.21</v>
      </c>
      <c r="AC132" s="71">
        <v>2947.21</v>
      </c>
      <c r="AD132" s="71">
        <v>2947.21</v>
      </c>
      <c r="AE132" s="71">
        <v>2947.21</v>
      </c>
      <c r="AF132" s="71">
        <v>2947.21</v>
      </c>
      <c r="AG132" s="71">
        <v>2947.21</v>
      </c>
      <c r="AH132" s="71">
        <v>2947.21</v>
      </c>
      <c r="AI132" s="71">
        <v>2947.21</v>
      </c>
      <c r="AJ132" s="71">
        <v>2947.21</v>
      </c>
      <c r="AK132" s="71">
        <v>2947.21</v>
      </c>
      <c r="AL132" s="71">
        <v>3048.9501499999997</v>
      </c>
      <c r="AM132" s="71">
        <v>3048.9501499999997</v>
      </c>
      <c r="AN132" s="71">
        <v>3048.9501499999997</v>
      </c>
      <c r="AO132" s="71">
        <v>3048.9501499999997</v>
      </c>
      <c r="AP132" s="71">
        <v>3048.9501499999997</v>
      </c>
      <c r="AQ132" s="71">
        <v>3048.9501499999997</v>
      </c>
      <c r="AR132" s="71">
        <v>3048.9501499999997</v>
      </c>
      <c r="AS132" s="71">
        <v>3048.9501499999997</v>
      </c>
      <c r="AT132" s="71">
        <v>3048.9501499999997</v>
      </c>
      <c r="AU132" s="71">
        <v>3048.9501499999997</v>
      </c>
      <c r="AV132" s="71">
        <v>3048.9501499999997</v>
      </c>
      <c r="AW132" s="71">
        <v>3048.9501499999997</v>
      </c>
      <c r="AX132" s="71">
        <v>3154.3512362499996</v>
      </c>
      <c r="AY132" s="71">
        <v>3154.3512362499996</v>
      </c>
      <c r="AZ132" s="71">
        <v>3154.3512362499996</v>
      </c>
      <c r="BA132" s="71">
        <v>3154.3512362499996</v>
      </c>
      <c r="BB132" s="71">
        <v>3154.3512362499996</v>
      </c>
      <c r="BC132" s="71">
        <v>3154.3512362499996</v>
      </c>
      <c r="BD132" s="71">
        <v>3154.3512362499996</v>
      </c>
      <c r="BE132" s="71">
        <v>3154.3512362499996</v>
      </c>
      <c r="BF132" s="71">
        <v>3154.3512362499996</v>
      </c>
      <c r="BG132" s="71">
        <v>3154.3512362499996</v>
      </c>
      <c r="BH132" s="71">
        <v>3154.3512362499996</v>
      </c>
      <c r="BI132" s="71">
        <v>3154.3512362499996</v>
      </c>
      <c r="BJ132" s="71">
        <v>3263.5489926957498</v>
      </c>
      <c r="BK132" s="71">
        <v>3263.5489926957498</v>
      </c>
      <c r="BL132" s="71">
        <v>3263.5489926957498</v>
      </c>
      <c r="BM132" s="71">
        <v>3263.5489926957498</v>
      </c>
      <c r="BN132" s="71">
        <v>3263.5489926957498</v>
      </c>
      <c r="BO132" s="71">
        <v>3263.5489926957498</v>
      </c>
      <c r="BP132" s="71">
        <v>3263.5489926957498</v>
      </c>
      <c r="BQ132" s="71">
        <v>3263.5489926957498</v>
      </c>
      <c r="BR132" s="71">
        <v>3263.5489926957498</v>
      </c>
      <c r="BS132" s="71">
        <v>3263.5489926957498</v>
      </c>
      <c r="BT132" s="71">
        <v>3263.5489926957498</v>
      </c>
      <c r="BU132" s="71">
        <v>3263.5489926957498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134342.00630000001</v>
      </c>
      <c r="I134" s="53">
        <v>195738.67360770007</v>
      </c>
      <c r="J134" s="53">
        <v>244172.29459189333</v>
      </c>
      <c r="K134" s="53">
        <v>281548.77081378788</v>
      </c>
      <c r="L134" s="53">
        <v>289524.65747260518</v>
      </c>
      <c r="N134" s="53">
        <v>19307.333333333336</v>
      </c>
      <c r="O134" s="53">
        <v>19307.333333333336</v>
      </c>
      <c r="P134" s="53">
        <v>9307.3333333333339</v>
      </c>
      <c r="Q134" s="53">
        <v>9355.5879933333345</v>
      </c>
      <c r="R134" s="53">
        <v>9403.8426533333331</v>
      </c>
      <c r="S134" s="53">
        <v>9464.1609783333333</v>
      </c>
      <c r="T134" s="53">
        <v>9536.542968333335</v>
      </c>
      <c r="U134" s="53">
        <v>9608.9249583333331</v>
      </c>
      <c r="V134" s="53">
        <v>9681.3069483333347</v>
      </c>
      <c r="W134" s="53">
        <v>9741.6252733333349</v>
      </c>
      <c r="X134" s="53">
        <v>9789.8799333333336</v>
      </c>
      <c r="Y134" s="53">
        <v>9838.1345933333341</v>
      </c>
      <c r="Z134" s="53">
        <v>16102.770732453337</v>
      </c>
      <c r="AA134" s="53">
        <v>16155.464821173337</v>
      </c>
      <c r="AB134" s="53">
        <v>16208.158909893336</v>
      </c>
      <c r="AC134" s="53">
        <v>16260.852998613336</v>
      </c>
      <c r="AD134" s="53">
        <v>16313.547087333336</v>
      </c>
      <c r="AE134" s="53">
        <v>16379.414698233337</v>
      </c>
      <c r="AF134" s="53">
        <v>16386.410726666669</v>
      </c>
      <c r="AG134" s="53">
        <v>16386.410726666669</v>
      </c>
      <c r="AH134" s="53">
        <v>16386.410726666669</v>
      </c>
      <c r="AI134" s="53">
        <v>16386.410726666669</v>
      </c>
      <c r="AJ134" s="53">
        <v>16386.410726666669</v>
      </c>
      <c r="AK134" s="53">
        <v>16386.410726666669</v>
      </c>
      <c r="AL134" s="53">
        <v>16871.996771546666</v>
      </c>
      <c r="AM134" s="53">
        <v>16871.996771546666</v>
      </c>
      <c r="AN134" s="53">
        <v>16871.996771546666</v>
      </c>
      <c r="AO134" s="53">
        <v>16871.996771546666</v>
      </c>
      <c r="AP134" s="53">
        <v>16871.996771546666</v>
      </c>
      <c r="AQ134" s="53">
        <v>22830.330104880006</v>
      </c>
      <c r="AR134" s="53">
        <v>22830.330104880006</v>
      </c>
      <c r="AS134" s="53">
        <v>22830.330104880006</v>
      </c>
      <c r="AT134" s="53">
        <v>22830.330104880006</v>
      </c>
      <c r="AU134" s="53">
        <v>22830.330104880006</v>
      </c>
      <c r="AV134" s="53">
        <v>22830.330104880006</v>
      </c>
      <c r="AW134" s="53">
        <v>22830.330104880006</v>
      </c>
      <c r="AX134" s="53">
        <v>23462.397567815657</v>
      </c>
      <c r="AY134" s="53">
        <v>23462.397567815657</v>
      </c>
      <c r="AZ134" s="53">
        <v>23462.397567815657</v>
      </c>
      <c r="BA134" s="53">
        <v>23462.397567815657</v>
      </c>
      <c r="BB134" s="53">
        <v>23462.397567815657</v>
      </c>
      <c r="BC134" s="53">
        <v>23462.397567815657</v>
      </c>
      <c r="BD134" s="53">
        <v>23462.397567815657</v>
      </c>
      <c r="BE134" s="53">
        <v>23462.397567815657</v>
      </c>
      <c r="BF134" s="53">
        <v>23462.397567815657</v>
      </c>
      <c r="BG134" s="53">
        <v>23462.397567815657</v>
      </c>
      <c r="BH134" s="53">
        <v>23462.397567815657</v>
      </c>
      <c r="BI134" s="53">
        <v>23462.397567815657</v>
      </c>
      <c r="BJ134" s="53">
        <v>24127.054789383772</v>
      </c>
      <c r="BK134" s="53">
        <v>24127.054789383772</v>
      </c>
      <c r="BL134" s="53">
        <v>24127.054789383772</v>
      </c>
      <c r="BM134" s="53">
        <v>24127.054789383772</v>
      </c>
      <c r="BN134" s="53">
        <v>24127.054789383772</v>
      </c>
      <c r="BO134" s="53">
        <v>24127.054789383772</v>
      </c>
      <c r="BP134" s="53">
        <v>24127.054789383772</v>
      </c>
      <c r="BQ134" s="53">
        <v>24127.054789383772</v>
      </c>
      <c r="BR134" s="53">
        <v>24127.054789383772</v>
      </c>
      <c r="BS134" s="53">
        <v>24127.054789383772</v>
      </c>
      <c r="BT134" s="53">
        <v>24127.054789383772</v>
      </c>
      <c r="BU134" s="53">
        <v>24127.054789383772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285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286</v>
      </c>
      <c r="G149" s="42" t="s">
        <v>211</v>
      </c>
      <c r="H149" s="50">
        <v>25000</v>
      </c>
      <c r="I149" s="50">
        <v>0</v>
      </c>
      <c r="J149" s="50">
        <v>0</v>
      </c>
      <c r="K149" s="50">
        <v>0</v>
      </c>
      <c r="L149" s="50">
        <v>0</v>
      </c>
      <c r="N149" s="71">
        <v>25000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291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291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291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308">
        <v>70000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2</v>
      </c>
      <c r="BD170" s="307">
        <v>2</v>
      </c>
      <c r="BE170" s="307">
        <v>2</v>
      </c>
      <c r="BF170" s="307">
        <v>2</v>
      </c>
      <c r="BG170" s="307">
        <v>2</v>
      </c>
      <c r="BH170" s="307">
        <v>2</v>
      </c>
      <c r="BI170" s="307">
        <v>2</v>
      </c>
      <c r="BJ170" s="307">
        <v>2</v>
      </c>
      <c r="BK170" s="307">
        <v>2</v>
      </c>
      <c r="BL170" s="307">
        <v>2</v>
      </c>
      <c r="BM170" s="307">
        <v>2</v>
      </c>
      <c r="BN170" s="307">
        <v>2</v>
      </c>
      <c r="BO170" s="307">
        <v>2</v>
      </c>
      <c r="BP170" s="307">
        <v>2</v>
      </c>
      <c r="BQ170" s="307">
        <v>2</v>
      </c>
      <c r="BR170" s="307">
        <v>2</v>
      </c>
      <c r="BS170" s="307">
        <v>2</v>
      </c>
      <c r="BT170" s="307">
        <v>2</v>
      </c>
      <c r="BU170" s="307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291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16361.427218816152</v>
      </c>
      <c r="I208" s="61">
        <v>66292.071979919827</v>
      </c>
      <c r="J208" s="61">
        <v>83005.756585394513</v>
      </c>
      <c r="K208" s="61">
        <v>95900.450592131703</v>
      </c>
      <c r="L208" s="61">
        <v>139716.28931738381</v>
      </c>
      <c r="N208" s="71">
        <v>47240.566666666666</v>
      </c>
      <c r="O208" s="71">
        <v>18669.171187363827</v>
      </c>
      <c r="P208" s="71">
        <v>4101.8266339869206</v>
      </c>
      <c r="Q208" s="71">
        <v>51027.490859160935</v>
      </c>
      <c r="R208" s="71">
        <v>39502.561496760885</v>
      </c>
      <c r="S208" s="71">
        <v>29899.278009943006</v>
      </c>
      <c r="T208" s="71">
        <v>22603.9792703323</v>
      </c>
      <c r="U208" s="71">
        <v>17630.764686397524</v>
      </c>
      <c r="V208" s="71">
        <v>14979.634258138667</v>
      </c>
      <c r="W208" s="71">
        <v>14278.34852239949</v>
      </c>
      <c r="X208" s="71">
        <v>14766.528437598561</v>
      </c>
      <c r="Y208" s="71">
        <v>16361.427218816152</v>
      </c>
      <c r="Z208" s="71">
        <v>57106.341706420004</v>
      </c>
      <c r="AA208" s="71">
        <v>53327.129436779447</v>
      </c>
      <c r="AB208" s="71">
        <v>51248.975450989492</v>
      </c>
      <c r="AC208" s="71">
        <v>50493.304494744661</v>
      </c>
      <c r="AD208" s="71">
        <v>50952.675169821676</v>
      </c>
      <c r="AE208" s="71">
        <v>52913.035242040169</v>
      </c>
      <c r="AF208" s="71">
        <v>55111.899978530935</v>
      </c>
      <c r="AG208" s="71">
        <v>57328.605675105013</v>
      </c>
      <c r="AH208" s="71">
        <v>59554.975723530937</v>
      </c>
      <c r="AI208" s="71">
        <v>61791.010123808715</v>
      </c>
      <c r="AJ208" s="71">
        <v>64036.708875938348</v>
      </c>
      <c r="AK208" s="71">
        <v>66292.071979919827</v>
      </c>
      <c r="AL208" s="71">
        <v>70970.629866492178</v>
      </c>
      <c r="AM208" s="71">
        <v>75808.077202890709</v>
      </c>
      <c r="AN208" s="71">
        <v>80655.188891141093</v>
      </c>
      <c r="AO208" s="71">
        <v>85511.964931243332</v>
      </c>
      <c r="AP208" s="71">
        <v>90378.405323197425</v>
      </c>
      <c r="AQ208" s="71">
        <v>89296.176733670029</v>
      </c>
      <c r="AR208" s="71">
        <v>88223.612495994486</v>
      </c>
      <c r="AS208" s="71">
        <v>87160.712610170784</v>
      </c>
      <c r="AT208" s="71">
        <v>86107.477076198935</v>
      </c>
      <c r="AU208" s="71">
        <v>85063.90589407894</v>
      </c>
      <c r="AV208" s="71">
        <v>84029.999063810799</v>
      </c>
      <c r="AW208" s="71">
        <v>83005.756585394513</v>
      </c>
      <c r="AX208" s="71">
        <v>84675.477108388033</v>
      </c>
      <c r="AY208" s="71">
        <v>86525.564009943104</v>
      </c>
      <c r="AZ208" s="71">
        <v>88385.315263350029</v>
      </c>
      <c r="BA208" s="71">
        <v>90254.730868608807</v>
      </c>
      <c r="BB208" s="71">
        <v>92133.81082571944</v>
      </c>
      <c r="BC208" s="71">
        <v>92916.455148494249</v>
      </c>
      <c r="BD208" s="71">
        <v>93399.291194656049</v>
      </c>
      <c r="BE208" s="71">
        <v>93887.925851928958</v>
      </c>
      <c r="BF208" s="71">
        <v>94382.359120312976</v>
      </c>
      <c r="BG208" s="71">
        <v>94882.590999808104</v>
      </c>
      <c r="BH208" s="71">
        <v>95388.621490414342</v>
      </c>
      <c r="BI208" s="71">
        <v>95900.450592131703</v>
      </c>
      <c r="BJ208" s="71">
        <v>98217.389965504248</v>
      </c>
      <c r="BK208" s="71">
        <v>101981.33662375592</v>
      </c>
      <c r="BL208" s="71">
        <v>105747.01939311871</v>
      </c>
      <c r="BM208" s="71">
        <v>109514.4382735926</v>
      </c>
      <c r="BN208" s="71">
        <v>113283.59326517761</v>
      </c>
      <c r="BO208" s="71">
        <v>117054.48436787374</v>
      </c>
      <c r="BP208" s="71">
        <v>120827.11158168098</v>
      </c>
      <c r="BQ208" s="71">
        <v>124601.47490659932</v>
      </c>
      <c r="BR208" s="71">
        <v>128377.57434262878</v>
      </c>
      <c r="BS208" s="71">
        <v>132155.40988976933</v>
      </c>
      <c r="BT208" s="71">
        <v>135934.98154802102</v>
      </c>
      <c r="BU208" s="71">
        <v>139716.28931738381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66350.157500000001</v>
      </c>
      <c r="I228" s="50">
        <v>244053.84019250004</v>
      </c>
      <c r="J228" s="50">
        <v>304813.98646400013</v>
      </c>
      <c r="K228" s="50">
        <v>348630.54946969613</v>
      </c>
      <c r="L228" s="50">
        <v>398753.63150640758</v>
      </c>
      <c r="N228" s="71">
        <v>0</v>
      </c>
      <c r="O228" s="71">
        <v>0</v>
      </c>
      <c r="P228" s="71">
        <v>0</v>
      </c>
      <c r="Q228" s="71">
        <v>1206.3665000000001</v>
      </c>
      <c r="R228" s="71">
        <v>2412.7330000000002</v>
      </c>
      <c r="S228" s="71">
        <v>3920.6911249999998</v>
      </c>
      <c r="T228" s="71">
        <v>5730.2408750000004</v>
      </c>
      <c r="U228" s="71">
        <v>7539.7906249999996</v>
      </c>
      <c r="V228" s="71">
        <v>9349.3403749999998</v>
      </c>
      <c r="W228" s="71">
        <v>10857.298499999999</v>
      </c>
      <c r="X228" s="71">
        <v>12063.665000000001</v>
      </c>
      <c r="Y228" s="71">
        <v>13270.031500000001</v>
      </c>
      <c r="Z228" s="71">
        <v>15118.184978000001</v>
      </c>
      <c r="AA228" s="71">
        <v>16435.537196000005</v>
      </c>
      <c r="AB228" s="71">
        <v>17752.889414000005</v>
      </c>
      <c r="AC228" s="71">
        <v>19070.241632000005</v>
      </c>
      <c r="AD228" s="71">
        <v>20387.593850000001</v>
      </c>
      <c r="AE228" s="71">
        <v>22034.284122500005</v>
      </c>
      <c r="AF228" s="71">
        <v>22209.184833333336</v>
      </c>
      <c r="AG228" s="71">
        <v>22209.184833333336</v>
      </c>
      <c r="AH228" s="71">
        <v>22209.184833333336</v>
      </c>
      <c r="AI228" s="71">
        <v>22209.184833333336</v>
      </c>
      <c r="AJ228" s="71">
        <v>22209.184833333336</v>
      </c>
      <c r="AK228" s="71">
        <v>22209.184833333336</v>
      </c>
      <c r="AL228" s="71">
        <v>25401.165538666679</v>
      </c>
      <c r="AM228" s="71">
        <v>25401.165538666679</v>
      </c>
      <c r="AN228" s="71">
        <v>25401.165538666679</v>
      </c>
      <c r="AO228" s="71">
        <v>25401.165538666679</v>
      </c>
      <c r="AP228" s="71">
        <v>25401.165538666679</v>
      </c>
      <c r="AQ228" s="71">
        <v>25401.165538666679</v>
      </c>
      <c r="AR228" s="71">
        <v>25401.165538666679</v>
      </c>
      <c r="AS228" s="71">
        <v>25401.165538666679</v>
      </c>
      <c r="AT228" s="71">
        <v>25401.165538666679</v>
      </c>
      <c r="AU228" s="71">
        <v>25401.165538666679</v>
      </c>
      <c r="AV228" s="71">
        <v>25401.165538666679</v>
      </c>
      <c r="AW228" s="71">
        <v>25401.165538666679</v>
      </c>
      <c r="AX228" s="71">
        <v>29052.545789141346</v>
      </c>
      <c r="AY228" s="71">
        <v>29052.545789141346</v>
      </c>
      <c r="AZ228" s="71">
        <v>29052.545789141346</v>
      </c>
      <c r="BA228" s="71">
        <v>29052.545789141346</v>
      </c>
      <c r="BB228" s="71">
        <v>29052.545789141346</v>
      </c>
      <c r="BC228" s="71">
        <v>29052.545789141346</v>
      </c>
      <c r="BD228" s="71">
        <v>29052.545789141346</v>
      </c>
      <c r="BE228" s="71">
        <v>29052.545789141346</v>
      </c>
      <c r="BF228" s="71">
        <v>29052.545789141346</v>
      </c>
      <c r="BG228" s="71">
        <v>29052.545789141346</v>
      </c>
      <c r="BH228" s="71">
        <v>29052.545789141346</v>
      </c>
      <c r="BI228" s="71">
        <v>29052.545789141346</v>
      </c>
      <c r="BJ228" s="71">
        <v>33229.469292200629</v>
      </c>
      <c r="BK228" s="71">
        <v>33229.469292200629</v>
      </c>
      <c r="BL228" s="71">
        <v>33229.469292200629</v>
      </c>
      <c r="BM228" s="71">
        <v>33229.469292200629</v>
      </c>
      <c r="BN228" s="71">
        <v>33229.469292200629</v>
      </c>
      <c r="BO228" s="71">
        <v>33229.469292200629</v>
      </c>
      <c r="BP228" s="71">
        <v>33229.469292200629</v>
      </c>
      <c r="BQ228" s="71">
        <v>33229.469292200629</v>
      </c>
      <c r="BR228" s="71">
        <v>33229.469292200629</v>
      </c>
      <c r="BS228" s="71">
        <v>33229.469292200629</v>
      </c>
      <c r="BT228" s="71">
        <v>33229.469292200629</v>
      </c>
      <c r="BU228" s="71">
        <v>33229.469292200629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63364.400412499999</v>
      </c>
      <c r="I229" s="50">
        <v>233071.41738383748</v>
      </c>
      <c r="J229" s="50">
        <v>291097.35707312013</v>
      </c>
      <c r="K229" s="50">
        <v>332942.17474355991</v>
      </c>
      <c r="L229" s="50">
        <v>380809.71808861924</v>
      </c>
      <c r="N229" s="71">
        <v>0</v>
      </c>
      <c r="O229" s="71">
        <v>0</v>
      </c>
      <c r="P229" s="71">
        <v>0</v>
      </c>
      <c r="Q229" s="71">
        <v>1152.0800075000002</v>
      </c>
      <c r="R229" s="71">
        <v>2304.1600150000004</v>
      </c>
      <c r="S229" s="71">
        <v>3744.2600243749998</v>
      </c>
      <c r="T229" s="71">
        <v>5472.3800356250003</v>
      </c>
      <c r="U229" s="71">
        <v>7200.5000468749995</v>
      </c>
      <c r="V229" s="71">
        <v>8928.6200581249996</v>
      </c>
      <c r="W229" s="71">
        <v>10368.720067499999</v>
      </c>
      <c r="X229" s="71">
        <v>11520.800075000001</v>
      </c>
      <c r="Y229" s="71">
        <v>12672.880082500002</v>
      </c>
      <c r="Z229" s="71">
        <v>14437.86665399</v>
      </c>
      <c r="AA229" s="71">
        <v>15695.938022180004</v>
      </c>
      <c r="AB229" s="71">
        <v>16954.009390370004</v>
      </c>
      <c r="AC229" s="71">
        <v>18212.080758560005</v>
      </c>
      <c r="AD229" s="71">
        <v>19470.152126749999</v>
      </c>
      <c r="AE229" s="71">
        <v>21042.741336987503</v>
      </c>
      <c r="AF229" s="71">
        <v>21209.771515833338</v>
      </c>
      <c r="AG229" s="71">
        <v>21209.771515833338</v>
      </c>
      <c r="AH229" s="71">
        <v>21209.771515833338</v>
      </c>
      <c r="AI229" s="71">
        <v>21209.771515833338</v>
      </c>
      <c r="AJ229" s="71">
        <v>21209.771515833338</v>
      </c>
      <c r="AK229" s="71">
        <v>21209.771515833338</v>
      </c>
      <c r="AL229" s="71">
        <v>24258.113089426679</v>
      </c>
      <c r="AM229" s="71">
        <v>24258.113089426679</v>
      </c>
      <c r="AN229" s="71">
        <v>24258.113089426679</v>
      </c>
      <c r="AO229" s="71">
        <v>24258.113089426679</v>
      </c>
      <c r="AP229" s="71">
        <v>24258.113089426679</v>
      </c>
      <c r="AQ229" s="71">
        <v>24258.113089426679</v>
      </c>
      <c r="AR229" s="71">
        <v>24258.113089426679</v>
      </c>
      <c r="AS229" s="71">
        <v>24258.113089426679</v>
      </c>
      <c r="AT229" s="71">
        <v>24258.113089426679</v>
      </c>
      <c r="AU229" s="71">
        <v>24258.113089426679</v>
      </c>
      <c r="AV229" s="71">
        <v>24258.113089426679</v>
      </c>
      <c r="AW229" s="71">
        <v>24258.113089426679</v>
      </c>
      <c r="AX229" s="71">
        <v>27745.181228629986</v>
      </c>
      <c r="AY229" s="71">
        <v>27745.181228629986</v>
      </c>
      <c r="AZ229" s="71">
        <v>27745.181228629986</v>
      </c>
      <c r="BA229" s="71">
        <v>27745.181228629986</v>
      </c>
      <c r="BB229" s="71">
        <v>27745.181228629986</v>
      </c>
      <c r="BC229" s="71">
        <v>27745.181228629986</v>
      </c>
      <c r="BD229" s="71">
        <v>27745.181228629986</v>
      </c>
      <c r="BE229" s="71">
        <v>27745.181228629986</v>
      </c>
      <c r="BF229" s="71">
        <v>27745.181228629986</v>
      </c>
      <c r="BG229" s="71">
        <v>27745.181228629986</v>
      </c>
      <c r="BH229" s="71">
        <v>27745.181228629986</v>
      </c>
      <c r="BI229" s="71">
        <v>27745.181228629986</v>
      </c>
      <c r="BJ229" s="71">
        <v>31734.143174051602</v>
      </c>
      <c r="BK229" s="71">
        <v>31734.143174051602</v>
      </c>
      <c r="BL229" s="71">
        <v>31734.143174051602</v>
      </c>
      <c r="BM229" s="71">
        <v>31734.143174051602</v>
      </c>
      <c r="BN229" s="71">
        <v>31734.143174051602</v>
      </c>
      <c r="BO229" s="71">
        <v>31734.143174051602</v>
      </c>
      <c r="BP229" s="71">
        <v>31734.143174051602</v>
      </c>
      <c r="BQ229" s="71">
        <v>31734.143174051602</v>
      </c>
      <c r="BR229" s="71">
        <v>31734.143174051602</v>
      </c>
      <c r="BS229" s="71">
        <v>31734.143174051602</v>
      </c>
      <c r="BT229" s="71">
        <v>31734.143174051602</v>
      </c>
      <c r="BU229" s="71">
        <v>31734.143174051602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-70977.605887500016</v>
      </c>
      <c r="I230" s="50">
        <v>37332.743776137511</v>
      </c>
      <c r="J230" s="50">
        <v>46925.062481226792</v>
      </c>
      <c r="K230" s="50">
        <v>51393.403929771943</v>
      </c>
      <c r="L230" s="50">
        <v>91285.060616013987</v>
      </c>
      <c r="N230" s="71">
        <v>-19307.333333333336</v>
      </c>
      <c r="O230" s="71">
        <v>-19307.333333333336</v>
      </c>
      <c r="P230" s="71">
        <v>-9307.3333333333339</v>
      </c>
      <c r="Q230" s="71">
        <v>-8203.5079858333338</v>
      </c>
      <c r="R230" s="71">
        <v>-7099.6826383333328</v>
      </c>
      <c r="S230" s="71">
        <v>-5719.900953958333</v>
      </c>
      <c r="T230" s="71">
        <v>-4064.1629327083347</v>
      </c>
      <c r="U230" s="71">
        <v>-2408.4249114583336</v>
      </c>
      <c r="V230" s="71">
        <v>-752.68689020833517</v>
      </c>
      <c r="W230" s="71">
        <v>627.09479416666363</v>
      </c>
      <c r="X230" s="71">
        <v>1730.9201416666674</v>
      </c>
      <c r="Y230" s="71">
        <v>2834.7454891666675</v>
      </c>
      <c r="Z230" s="71">
        <v>-1664.9040784633362</v>
      </c>
      <c r="AA230" s="71">
        <v>-459.5267989933327</v>
      </c>
      <c r="AB230" s="71">
        <v>745.85048047666714</v>
      </c>
      <c r="AC230" s="71">
        <v>1951.2277599466688</v>
      </c>
      <c r="AD230" s="71">
        <v>3156.6050394166632</v>
      </c>
      <c r="AE230" s="71">
        <v>4663.3266387541662</v>
      </c>
      <c r="AF230" s="71">
        <v>4823.3607891666688</v>
      </c>
      <c r="AG230" s="71">
        <v>4823.3607891666688</v>
      </c>
      <c r="AH230" s="71">
        <v>4823.3607891666688</v>
      </c>
      <c r="AI230" s="71">
        <v>4823.3607891666688</v>
      </c>
      <c r="AJ230" s="71">
        <v>4823.3607891666688</v>
      </c>
      <c r="AK230" s="71">
        <v>4823.3607891666688</v>
      </c>
      <c r="AL230" s="71">
        <v>7386.1163178800125</v>
      </c>
      <c r="AM230" s="71">
        <v>7386.1163178800125</v>
      </c>
      <c r="AN230" s="71">
        <v>7386.1163178800125</v>
      </c>
      <c r="AO230" s="71">
        <v>7386.1163178800125</v>
      </c>
      <c r="AP230" s="71">
        <v>7386.1163178800125</v>
      </c>
      <c r="AQ230" s="71">
        <v>1427.7829845466731</v>
      </c>
      <c r="AR230" s="71">
        <v>1427.7829845466731</v>
      </c>
      <c r="AS230" s="71">
        <v>1427.7829845466731</v>
      </c>
      <c r="AT230" s="71">
        <v>1427.7829845466731</v>
      </c>
      <c r="AU230" s="71">
        <v>1427.7829845466731</v>
      </c>
      <c r="AV230" s="71">
        <v>1427.7829845466731</v>
      </c>
      <c r="AW230" s="71">
        <v>1427.7829845466731</v>
      </c>
      <c r="AX230" s="71">
        <v>4282.7836608143298</v>
      </c>
      <c r="AY230" s="71">
        <v>4282.7836608143298</v>
      </c>
      <c r="AZ230" s="71">
        <v>4282.7836608143298</v>
      </c>
      <c r="BA230" s="71">
        <v>4282.7836608143298</v>
      </c>
      <c r="BB230" s="71">
        <v>4282.7836608143298</v>
      </c>
      <c r="BC230" s="71">
        <v>4282.7836608143298</v>
      </c>
      <c r="BD230" s="71">
        <v>4282.7836608143298</v>
      </c>
      <c r="BE230" s="71">
        <v>4282.7836608143298</v>
      </c>
      <c r="BF230" s="71">
        <v>4282.7836608143298</v>
      </c>
      <c r="BG230" s="71">
        <v>4282.7836608143298</v>
      </c>
      <c r="BH230" s="71">
        <v>4282.7836608143298</v>
      </c>
      <c r="BI230" s="71">
        <v>4282.7836608143298</v>
      </c>
      <c r="BJ230" s="71">
        <v>7607.0883846678298</v>
      </c>
      <c r="BK230" s="71">
        <v>7607.0883846678298</v>
      </c>
      <c r="BL230" s="71">
        <v>7607.0883846678298</v>
      </c>
      <c r="BM230" s="71">
        <v>7607.0883846678298</v>
      </c>
      <c r="BN230" s="71">
        <v>7607.0883846678298</v>
      </c>
      <c r="BO230" s="71">
        <v>7607.0883846678298</v>
      </c>
      <c r="BP230" s="71">
        <v>7607.0883846678298</v>
      </c>
      <c r="BQ230" s="71">
        <v>7607.0883846678298</v>
      </c>
      <c r="BR230" s="71">
        <v>7607.0883846678298</v>
      </c>
      <c r="BS230" s="71">
        <v>7607.0883846678298</v>
      </c>
      <c r="BT230" s="71">
        <v>7607.0883846678298</v>
      </c>
      <c r="BU230" s="71">
        <v>7607.0883846678298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-81570.53880650003</v>
      </c>
      <c r="I231" s="50">
        <v>13558.745152642134</v>
      </c>
      <c r="J231" s="50">
        <v>21929.510527951745</v>
      </c>
      <c r="K231" s="50">
        <v>25445.515397078849</v>
      </c>
      <c r="L231" s="50">
        <v>49947.384408824044</v>
      </c>
      <c r="N231" s="71">
        <v>-19828.166666666668</v>
      </c>
      <c r="O231" s="71">
        <v>-20129.194716775601</v>
      </c>
      <c r="P231" s="71">
        <v>-10126.301198257081</v>
      </c>
      <c r="Q231" s="71">
        <v>-9019.5823322385622</v>
      </c>
      <c r="R231" s="71">
        <v>-7912.8634662200429</v>
      </c>
      <c r="S231" s="71">
        <v>-6530.188263326525</v>
      </c>
      <c r="T231" s="71">
        <v>-4871.5567235580083</v>
      </c>
      <c r="U231" s="71">
        <v>-3212.9251837894885</v>
      </c>
      <c r="V231" s="71">
        <v>-1554.2936440209717</v>
      </c>
      <c r="W231" s="71">
        <v>-171.61844112745428</v>
      </c>
      <c r="X231" s="71">
        <v>561.06025493464062</v>
      </c>
      <c r="Y231" s="71">
        <v>1225.0915745457519</v>
      </c>
      <c r="Z231" s="71">
        <v>-2698.6867582018986</v>
      </c>
      <c r="AA231" s="71">
        <v>-1483.6451268800433</v>
      </c>
      <c r="AB231" s="71">
        <v>-268.60349555819158</v>
      </c>
      <c r="AC231" s="71">
        <v>567.86288145819708</v>
      </c>
      <c r="AD231" s="71">
        <v>1296.8878602513046</v>
      </c>
      <c r="AE231" s="71">
        <v>2206.7194309649176</v>
      </c>
      <c r="AF231" s="71">
        <v>2308.5385323235305</v>
      </c>
      <c r="AG231" s="71">
        <v>2314.3371434346413</v>
      </c>
      <c r="AH231" s="71">
        <v>2320.1357545457522</v>
      </c>
      <c r="AI231" s="71">
        <v>2325.9343656568635</v>
      </c>
      <c r="AJ231" s="71">
        <v>2331.7329767679748</v>
      </c>
      <c r="AK231" s="71">
        <v>2337.5315878790857</v>
      </c>
      <c r="AL231" s="71">
        <v>3880.983516218203</v>
      </c>
      <c r="AM231" s="71">
        <v>3886.7821273293143</v>
      </c>
      <c r="AN231" s="71">
        <v>3892.5807384404252</v>
      </c>
      <c r="AO231" s="71">
        <v>3898.3793495515365</v>
      </c>
      <c r="AP231" s="71">
        <v>3904.1779606626478</v>
      </c>
      <c r="AQ231" s="71">
        <v>334.97657177375504</v>
      </c>
      <c r="AR231" s="71">
        <v>340.77518288486613</v>
      </c>
      <c r="AS231" s="71">
        <v>346.57379399597716</v>
      </c>
      <c r="AT231" s="71">
        <v>352.3724051070883</v>
      </c>
      <c r="AU231" s="71">
        <v>358.17101621819938</v>
      </c>
      <c r="AV231" s="71">
        <v>363.96962732931047</v>
      </c>
      <c r="AW231" s="71">
        <v>369.76823844042156</v>
      </c>
      <c r="AX231" s="71">
        <v>2088.5672553121267</v>
      </c>
      <c r="AY231" s="71">
        <v>2094.365866423238</v>
      </c>
      <c r="AZ231" s="71">
        <v>2100.1644775343489</v>
      </c>
      <c r="BA231" s="71">
        <v>2105.9630886454597</v>
      </c>
      <c r="BB231" s="71">
        <v>2111.761699756571</v>
      </c>
      <c r="BC231" s="71">
        <v>2117.5603108676823</v>
      </c>
      <c r="BD231" s="71">
        <v>2123.3589219787932</v>
      </c>
      <c r="BE231" s="71">
        <v>2129.1575330899041</v>
      </c>
      <c r="BF231" s="71">
        <v>2134.9561442010154</v>
      </c>
      <c r="BG231" s="71">
        <v>2140.7547553121262</v>
      </c>
      <c r="BH231" s="71">
        <v>2146.5533664232371</v>
      </c>
      <c r="BI231" s="71">
        <v>2152.3519775343484</v>
      </c>
      <c r="BJ231" s="71">
        <v>4152.7334229575599</v>
      </c>
      <c r="BK231" s="71">
        <v>4154.4695340686703</v>
      </c>
      <c r="BL231" s="71">
        <v>4156.2056451797816</v>
      </c>
      <c r="BM231" s="71">
        <v>4157.941756290893</v>
      </c>
      <c r="BN231" s="71">
        <v>4159.6778674020043</v>
      </c>
      <c r="BO231" s="71">
        <v>4161.4139785131156</v>
      </c>
      <c r="BP231" s="71">
        <v>4163.150089624226</v>
      </c>
      <c r="BQ231" s="71">
        <v>4164.8862007353373</v>
      </c>
      <c r="BR231" s="71">
        <v>4166.6223118464486</v>
      </c>
      <c r="BS231" s="71">
        <v>4168.358422957559</v>
      </c>
      <c r="BT231" s="71">
        <v>4170.0945340686703</v>
      </c>
      <c r="BU231" s="71">
        <v>4171.8306451797816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0.95499999999999996</v>
      </c>
      <c r="I248" s="63">
        <v>0.95499999999999985</v>
      </c>
      <c r="J248" s="63">
        <v>0.95500000000000007</v>
      </c>
      <c r="K248" s="63">
        <v>0.95500000000000029</v>
      </c>
      <c r="L248" s="63">
        <v>0.95499999999999996</v>
      </c>
      <c r="M248" s="64"/>
      <c r="N248" s="64">
        <v>0</v>
      </c>
      <c r="O248" s="64">
        <v>0</v>
      </c>
      <c r="P248" s="64">
        <v>0</v>
      </c>
      <c r="Q248" s="64">
        <v>0.95500000000000007</v>
      </c>
      <c r="R248" s="64">
        <v>0.95500000000000007</v>
      </c>
      <c r="S248" s="64">
        <v>0.95499999999999996</v>
      </c>
      <c r="T248" s="64">
        <v>0.95499999999999996</v>
      </c>
      <c r="U248" s="64">
        <v>0.95499999999999996</v>
      </c>
      <c r="V248" s="64">
        <v>0.95499999999999996</v>
      </c>
      <c r="W248" s="64">
        <v>0.95499999999999996</v>
      </c>
      <c r="X248" s="64">
        <v>0.95499999999999996</v>
      </c>
      <c r="Y248" s="64">
        <v>0.95500000000000007</v>
      </c>
      <c r="Z248" s="64">
        <v>0.95499999999999996</v>
      </c>
      <c r="AA248" s="64">
        <v>0.95499999999999996</v>
      </c>
      <c r="AB248" s="64">
        <v>0.95499999999999996</v>
      </c>
      <c r="AC248" s="64">
        <v>0.95500000000000007</v>
      </c>
      <c r="AD248" s="64">
        <v>0.95499999999999996</v>
      </c>
      <c r="AE248" s="64">
        <v>0.95499999999999996</v>
      </c>
      <c r="AF248" s="64">
        <v>0.95500000000000007</v>
      </c>
      <c r="AG248" s="64">
        <v>0.95500000000000007</v>
      </c>
      <c r="AH248" s="64">
        <v>0.95500000000000007</v>
      </c>
      <c r="AI248" s="64">
        <v>0.95500000000000007</v>
      </c>
      <c r="AJ248" s="64">
        <v>0.95500000000000007</v>
      </c>
      <c r="AK248" s="64">
        <v>0.95500000000000007</v>
      </c>
      <c r="AL248" s="64">
        <v>0.95500000000000007</v>
      </c>
      <c r="AM248" s="64">
        <v>0.95500000000000007</v>
      </c>
      <c r="AN248" s="64">
        <v>0.95500000000000007</v>
      </c>
      <c r="AO248" s="64">
        <v>0.95500000000000007</v>
      </c>
      <c r="AP248" s="64">
        <v>0.95500000000000007</v>
      </c>
      <c r="AQ248" s="64">
        <v>0.95500000000000007</v>
      </c>
      <c r="AR248" s="64">
        <v>0.95500000000000007</v>
      </c>
      <c r="AS248" s="64">
        <v>0.95500000000000007</v>
      </c>
      <c r="AT248" s="64">
        <v>0.95500000000000007</v>
      </c>
      <c r="AU248" s="64">
        <v>0.95500000000000007</v>
      </c>
      <c r="AV248" s="64">
        <v>0.95500000000000007</v>
      </c>
      <c r="AW248" s="64">
        <v>0.95500000000000007</v>
      </c>
      <c r="AX248" s="64">
        <v>0.95500000000000007</v>
      </c>
      <c r="AY248" s="64">
        <v>0.95500000000000007</v>
      </c>
      <c r="AZ248" s="64">
        <v>0.95500000000000007</v>
      </c>
      <c r="BA248" s="64">
        <v>0.95500000000000007</v>
      </c>
      <c r="BB248" s="64">
        <v>0.95500000000000007</v>
      </c>
      <c r="BC248" s="64">
        <v>0.95500000000000007</v>
      </c>
      <c r="BD248" s="64">
        <v>0.95500000000000007</v>
      </c>
      <c r="BE248" s="64">
        <v>0.95500000000000007</v>
      </c>
      <c r="BF248" s="64">
        <v>0.95500000000000007</v>
      </c>
      <c r="BG248" s="64">
        <v>0.95500000000000007</v>
      </c>
      <c r="BH248" s="64">
        <v>0.95500000000000007</v>
      </c>
      <c r="BI248" s="64">
        <v>0.95500000000000007</v>
      </c>
      <c r="BJ248" s="64">
        <v>0.95500000000000007</v>
      </c>
      <c r="BK248" s="64">
        <v>0.95500000000000007</v>
      </c>
      <c r="BL248" s="64">
        <v>0.95500000000000007</v>
      </c>
      <c r="BM248" s="64">
        <v>0.95500000000000007</v>
      </c>
      <c r="BN248" s="64">
        <v>0.95500000000000007</v>
      </c>
      <c r="BO248" s="64">
        <v>0.95500000000000007</v>
      </c>
      <c r="BP248" s="64">
        <v>0.95500000000000007</v>
      </c>
      <c r="BQ248" s="64">
        <v>0.95500000000000007</v>
      </c>
      <c r="BR248" s="64">
        <v>0.95500000000000007</v>
      </c>
      <c r="BS248" s="64">
        <v>0.95500000000000007</v>
      </c>
      <c r="BT248" s="64">
        <v>0.95500000000000007</v>
      </c>
      <c r="BU248" s="64">
        <v>0.95500000000000007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-1.0697428395328228</v>
      </c>
      <c r="I249" s="63">
        <v>0.15296929458963202</v>
      </c>
      <c r="J249" s="63">
        <v>0.15394655286518111</v>
      </c>
      <c r="K249" s="63">
        <v>0.14741509029529035</v>
      </c>
      <c r="L249" s="63">
        <v>0.22892596682106237</v>
      </c>
      <c r="M249" s="64"/>
      <c r="N249" s="64">
        <v>0</v>
      </c>
      <c r="O249" s="64">
        <v>0</v>
      </c>
      <c r="P249" s="64">
        <v>0</v>
      </c>
      <c r="Q249" s="64">
        <v>-6.8001788725344525</v>
      </c>
      <c r="R249" s="64">
        <v>-2.9425894362672258</v>
      </c>
      <c r="S249" s="64">
        <v>-1.4589011915490622</v>
      </c>
      <c r="T249" s="64">
        <v>-0.70924818369146381</v>
      </c>
      <c r="U249" s="64">
        <v>-0.31942861960551239</v>
      </c>
      <c r="V249" s="64">
        <v>-8.0506951294768231E-2</v>
      </c>
      <c r="W249" s="64">
        <v>5.7757903051727247E-2</v>
      </c>
      <c r="X249" s="64">
        <v>0.14348211274655481</v>
      </c>
      <c r="Y249" s="64">
        <v>0.21362010249686803</v>
      </c>
      <c r="Z249" s="64">
        <v>-0.11012592324317412</v>
      </c>
      <c r="AA249" s="64">
        <v>-2.7959341609179039E-2</v>
      </c>
      <c r="AB249" s="64">
        <v>4.2012906354752945E-2</v>
      </c>
      <c r="AC249" s="64">
        <v>0.1023179358499839</v>
      </c>
      <c r="AD249" s="64">
        <v>0.1548296999950616</v>
      </c>
      <c r="AE249" s="64">
        <v>0.21163958006660513</v>
      </c>
      <c r="AF249" s="64">
        <v>0.21717865042607867</v>
      </c>
      <c r="AG249" s="64">
        <v>0.21717865042607867</v>
      </c>
      <c r="AH249" s="64">
        <v>0.21717865042607867</v>
      </c>
      <c r="AI249" s="64">
        <v>0.21717865042607867</v>
      </c>
      <c r="AJ249" s="64">
        <v>0.21717865042607867</v>
      </c>
      <c r="AK249" s="64">
        <v>0.21717865042607867</v>
      </c>
      <c r="AL249" s="64">
        <v>0.2907786379580326</v>
      </c>
      <c r="AM249" s="64">
        <v>0.2907786379580326</v>
      </c>
      <c r="AN249" s="64">
        <v>0.2907786379580326</v>
      </c>
      <c r="AO249" s="64">
        <v>0.2907786379580326</v>
      </c>
      <c r="AP249" s="64">
        <v>0.2907786379580326</v>
      </c>
      <c r="AQ249" s="64">
        <v>5.6209349227429907E-2</v>
      </c>
      <c r="AR249" s="64">
        <v>5.6209349227429907E-2</v>
      </c>
      <c r="AS249" s="64">
        <v>5.6209349227429907E-2</v>
      </c>
      <c r="AT249" s="64">
        <v>5.6209349227429907E-2</v>
      </c>
      <c r="AU249" s="64">
        <v>5.6209349227429907E-2</v>
      </c>
      <c r="AV249" s="64">
        <v>5.6209349227429907E-2</v>
      </c>
      <c r="AW249" s="64">
        <v>5.6209349227429907E-2</v>
      </c>
      <c r="AX249" s="64">
        <v>0.14741509029529037</v>
      </c>
      <c r="AY249" s="64">
        <v>0.14741509029529037</v>
      </c>
      <c r="AZ249" s="64">
        <v>0.14741509029529037</v>
      </c>
      <c r="BA249" s="64">
        <v>0.14741509029529037</v>
      </c>
      <c r="BB249" s="64">
        <v>0.14741509029529037</v>
      </c>
      <c r="BC249" s="64">
        <v>0.14741509029529037</v>
      </c>
      <c r="BD249" s="64">
        <v>0.14741509029529037</v>
      </c>
      <c r="BE249" s="64">
        <v>0.14741509029529037</v>
      </c>
      <c r="BF249" s="64">
        <v>0.14741509029529037</v>
      </c>
      <c r="BG249" s="64">
        <v>0.14741509029529037</v>
      </c>
      <c r="BH249" s="64">
        <v>0.14741509029529037</v>
      </c>
      <c r="BI249" s="64">
        <v>0.14741509029529037</v>
      </c>
      <c r="BJ249" s="64">
        <v>0.22892596682106231</v>
      </c>
      <c r="BK249" s="64">
        <v>0.22892596682106231</v>
      </c>
      <c r="BL249" s="64">
        <v>0.22892596682106231</v>
      </c>
      <c r="BM249" s="64">
        <v>0.22892596682106231</v>
      </c>
      <c r="BN249" s="64">
        <v>0.22892596682106231</v>
      </c>
      <c r="BO249" s="64">
        <v>0.22892596682106231</v>
      </c>
      <c r="BP249" s="64">
        <v>0.22892596682106231</v>
      </c>
      <c r="BQ249" s="64">
        <v>0.22892596682106231</v>
      </c>
      <c r="BR249" s="64">
        <v>0.22892596682106231</v>
      </c>
      <c r="BS249" s="64">
        <v>0.22892596682106231</v>
      </c>
      <c r="BT249" s="64">
        <v>0.22892596682106231</v>
      </c>
      <c r="BU249" s="64">
        <v>0.22892596682106231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-1.2293948029663686</v>
      </c>
      <c r="I250" s="63">
        <v>5.5556368799390868E-2</v>
      </c>
      <c r="J250" s="63">
        <v>7.1943911702823771E-2</v>
      </c>
      <c r="K250" s="63">
        <v>7.2987050147453131E-2</v>
      </c>
      <c r="L250" s="63">
        <v>0.12525875744412232</v>
      </c>
      <c r="M250" s="64"/>
      <c r="N250" s="64">
        <v>0</v>
      </c>
      <c r="O250" s="64">
        <v>0</v>
      </c>
      <c r="P250" s="64">
        <v>0</v>
      </c>
      <c r="Q250" s="64">
        <v>-7.4766518568267282</v>
      </c>
      <c r="R250" s="64">
        <v>-3.2796266583248301</v>
      </c>
      <c r="S250" s="64">
        <v>-1.6655707004531057</v>
      </c>
      <c r="T250" s="64">
        <v>-0.85014868132537413</v>
      </c>
      <c r="U250" s="64">
        <v>-0.42612923137895342</v>
      </c>
      <c r="V250" s="64">
        <v>-0.16624634270211514</v>
      </c>
      <c r="W250" s="64">
        <v>-1.5806735084925066E-2</v>
      </c>
      <c r="X250" s="64">
        <v>4.6508275464764694E-2</v>
      </c>
      <c r="Y250" s="64">
        <v>9.2320170795807968E-2</v>
      </c>
      <c r="Z250" s="64">
        <v>-0.17850600201869671</v>
      </c>
      <c r="AA250" s="64">
        <v>-9.0270558801152243E-2</v>
      </c>
      <c r="AB250" s="64">
        <v>-1.5130128357943227E-2</v>
      </c>
      <c r="AC250" s="64">
        <v>2.9777435043367204E-2</v>
      </c>
      <c r="AD250" s="64">
        <v>6.3611619389372154E-2</v>
      </c>
      <c r="AE250" s="64">
        <v>0.1001493590032978</v>
      </c>
      <c r="AF250" s="64">
        <v>0.10394521679421073</v>
      </c>
      <c r="AG250" s="64">
        <v>0.10420630747154203</v>
      </c>
      <c r="AH250" s="64">
        <v>0.10446739814887331</v>
      </c>
      <c r="AI250" s="64">
        <v>0.10472848882620463</v>
      </c>
      <c r="AJ250" s="64">
        <v>0.10498957950353593</v>
      </c>
      <c r="AK250" s="64">
        <v>0.10525067018086723</v>
      </c>
      <c r="AL250" s="64">
        <v>0.15278761560411128</v>
      </c>
      <c r="AM250" s="64">
        <v>0.15301589690491554</v>
      </c>
      <c r="AN250" s="64">
        <v>0.15324417820571981</v>
      </c>
      <c r="AO250" s="64">
        <v>0.15347245950652408</v>
      </c>
      <c r="AP250" s="64">
        <v>0.15370074080732835</v>
      </c>
      <c r="AQ250" s="64">
        <v>1.3187448869770963E-2</v>
      </c>
      <c r="AR250" s="64">
        <v>1.341573017057522E-2</v>
      </c>
      <c r="AS250" s="64">
        <v>1.3644011471379475E-2</v>
      </c>
      <c r="AT250" s="64">
        <v>1.3872292772183733E-2</v>
      </c>
      <c r="AU250" s="64">
        <v>1.410057407298799E-2</v>
      </c>
      <c r="AV250" s="64">
        <v>1.4328855373792247E-2</v>
      </c>
      <c r="AW250" s="64">
        <v>1.4557136674596504E-2</v>
      </c>
      <c r="AX250" s="64">
        <v>7.1889302592296325E-2</v>
      </c>
      <c r="AY250" s="64">
        <v>7.2088893056870301E-2</v>
      </c>
      <c r="AZ250" s="64">
        <v>7.2288483521444249E-2</v>
      </c>
      <c r="BA250" s="64">
        <v>7.2488073986018212E-2</v>
      </c>
      <c r="BB250" s="64">
        <v>7.2687664450592188E-2</v>
      </c>
      <c r="BC250" s="64">
        <v>7.288725491516615E-2</v>
      </c>
      <c r="BD250" s="64">
        <v>7.3086845379740112E-2</v>
      </c>
      <c r="BE250" s="64">
        <v>7.328643584431406E-2</v>
      </c>
      <c r="BF250" s="64">
        <v>7.3486026308888036E-2</v>
      </c>
      <c r="BG250" s="64">
        <v>7.3685616773461998E-2</v>
      </c>
      <c r="BH250" s="64">
        <v>7.3885207238035946E-2</v>
      </c>
      <c r="BI250" s="64">
        <v>7.4084797702609922E-2</v>
      </c>
      <c r="BJ250" s="64">
        <v>0.12497140373927844</v>
      </c>
      <c r="BK250" s="64">
        <v>0.12502364986743186</v>
      </c>
      <c r="BL250" s="64">
        <v>0.1250758959955853</v>
      </c>
      <c r="BM250" s="64">
        <v>0.12512814212373877</v>
      </c>
      <c r="BN250" s="64">
        <v>0.12518038825189221</v>
      </c>
      <c r="BO250" s="64">
        <v>0.12523263438004564</v>
      </c>
      <c r="BP250" s="64">
        <v>0.12528488050819905</v>
      </c>
      <c r="BQ250" s="64">
        <v>0.12533712663635252</v>
      </c>
      <c r="BR250" s="64">
        <v>0.12538937276450596</v>
      </c>
      <c r="BS250" s="64">
        <v>0.12544161889265937</v>
      </c>
      <c r="BT250" s="64">
        <v>0.12549386502081283</v>
      </c>
      <c r="BU250" s="64">
        <v>0.12554611114896627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279</v>
      </c>
      <c r="C10" s="42" t="s">
        <v>211</v>
      </c>
      <c r="D10" s="50">
        <v>13975.5</v>
      </c>
      <c r="E10" s="50">
        <v>51409.993635000006</v>
      </c>
      <c r="F10" s="50">
        <v>64326.559096800011</v>
      </c>
      <c r="G10" s="50">
        <v>73690.893372096005</v>
      </c>
      <c r="H10" s="50">
        <v>84407.744173648898</v>
      </c>
      <c r="I10" s="93"/>
      <c r="J10" s="71">
        <v>0</v>
      </c>
      <c r="K10" s="71">
        <v>0</v>
      </c>
      <c r="L10" s="71">
        <v>0</v>
      </c>
      <c r="M10" s="71">
        <v>254.09999999999997</v>
      </c>
      <c r="N10" s="71">
        <v>508.19999999999993</v>
      </c>
      <c r="O10" s="71">
        <v>825.82500000000005</v>
      </c>
      <c r="P10" s="71">
        <v>1206.9749999999999</v>
      </c>
      <c r="Q10" s="71">
        <v>1588.1250000000002</v>
      </c>
      <c r="R10" s="71">
        <v>1969.2749999999999</v>
      </c>
      <c r="S10" s="71">
        <v>2286.9</v>
      </c>
      <c r="T10" s="71">
        <v>2541</v>
      </c>
      <c r="U10" s="71">
        <v>2795.1</v>
      </c>
      <c r="V10" s="71">
        <v>3184.3812000000003</v>
      </c>
      <c r="W10" s="71">
        <v>3461.8584000000005</v>
      </c>
      <c r="X10" s="71">
        <v>3739.3355999999999</v>
      </c>
      <c r="Y10" s="71">
        <v>4016.8127999999997</v>
      </c>
      <c r="Z10" s="71">
        <v>4294.29</v>
      </c>
      <c r="AA10" s="71">
        <v>4641.1364999999987</v>
      </c>
      <c r="AB10" s="71">
        <v>4678.6965224999994</v>
      </c>
      <c r="AC10" s="71">
        <v>4678.6965224999994</v>
      </c>
      <c r="AD10" s="71">
        <v>4678.6965224999994</v>
      </c>
      <c r="AE10" s="71">
        <v>4678.6965224999994</v>
      </c>
      <c r="AF10" s="71">
        <v>4678.6965224999994</v>
      </c>
      <c r="AG10" s="71">
        <v>4678.6965224999994</v>
      </c>
      <c r="AH10" s="71">
        <v>5360.5465914000006</v>
      </c>
      <c r="AI10" s="71">
        <v>5360.5465914000006</v>
      </c>
      <c r="AJ10" s="71">
        <v>5360.5465914000006</v>
      </c>
      <c r="AK10" s="71">
        <v>5360.5465914000006</v>
      </c>
      <c r="AL10" s="71">
        <v>5360.5465914000006</v>
      </c>
      <c r="AM10" s="71">
        <v>5360.5465914000006</v>
      </c>
      <c r="AN10" s="71">
        <v>5360.5465914000006</v>
      </c>
      <c r="AO10" s="71">
        <v>5360.5465914000006</v>
      </c>
      <c r="AP10" s="71">
        <v>5360.5465914000006</v>
      </c>
      <c r="AQ10" s="71">
        <v>5360.5465914000006</v>
      </c>
      <c r="AR10" s="71">
        <v>5360.5465914000006</v>
      </c>
      <c r="AS10" s="71">
        <v>5360.5465914000006</v>
      </c>
      <c r="AT10" s="71">
        <v>6140.9077810080007</v>
      </c>
      <c r="AU10" s="71">
        <v>6140.9077810080007</v>
      </c>
      <c r="AV10" s="71">
        <v>6140.9077810080007</v>
      </c>
      <c r="AW10" s="71">
        <v>6140.9077810080007</v>
      </c>
      <c r="AX10" s="71">
        <v>6140.9077810080007</v>
      </c>
      <c r="AY10" s="71">
        <v>6140.9077810080007</v>
      </c>
      <c r="AZ10" s="71">
        <v>6140.9077810080007</v>
      </c>
      <c r="BA10" s="71">
        <v>6140.9077810080007</v>
      </c>
      <c r="BB10" s="71">
        <v>6140.9077810080007</v>
      </c>
      <c r="BC10" s="71">
        <v>6140.9077810080007</v>
      </c>
      <c r="BD10" s="71">
        <v>6140.9077810080007</v>
      </c>
      <c r="BE10" s="71">
        <v>6140.9077810080007</v>
      </c>
      <c r="BF10" s="71">
        <v>7033.9786811374079</v>
      </c>
      <c r="BG10" s="71">
        <v>7033.9786811374079</v>
      </c>
      <c r="BH10" s="71">
        <v>7033.9786811374079</v>
      </c>
      <c r="BI10" s="71">
        <v>7033.9786811374079</v>
      </c>
      <c r="BJ10" s="71">
        <v>7033.9786811374079</v>
      </c>
      <c r="BK10" s="71">
        <v>7033.9786811374079</v>
      </c>
      <c r="BL10" s="71">
        <v>7033.9786811374079</v>
      </c>
      <c r="BM10" s="71">
        <v>7033.9786811374079</v>
      </c>
      <c r="BN10" s="71">
        <v>7033.9786811374079</v>
      </c>
      <c r="BO10" s="71">
        <v>7033.9786811374079</v>
      </c>
      <c r="BP10" s="71">
        <v>7033.9786811374079</v>
      </c>
      <c r="BQ10" s="71">
        <v>7033.9786811374079</v>
      </c>
      <c r="BR10" s="40"/>
    </row>
    <row r="11" spans="1:70" ht="14.15" hidden="1" customHeight="1" outlineLevel="1" x14ac:dyDescent="0.3">
      <c r="A11" s="130">
        <v>11</v>
      </c>
      <c r="B11" s="200" t="s">
        <v>278</v>
      </c>
      <c r="C11" s="42" t="s">
        <v>211</v>
      </c>
      <c r="D11" s="50">
        <v>30731.25</v>
      </c>
      <c r="E11" s="50">
        <v>113036.34680000001</v>
      </c>
      <c r="F11" s="50">
        <v>141137.08762400007</v>
      </c>
      <c r="G11" s="50">
        <v>161384.29572928007</v>
      </c>
      <c r="H11" s="50">
        <v>184544.04050121736</v>
      </c>
      <c r="I11" s="93"/>
      <c r="J11" s="71">
        <v>0</v>
      </c>
      <c r="K11" s="71">
        <v>0</v>
      </c>
      <c r="L11" s="71">
        <v>0</v>
      </c>
      <c r="M11" s="71">
        <v>558.75</v>
      </c>
      <c r="N11" s="71">
        <v>1117.5</v>
      </c>
      <c r="O11" s="71">
        <v>1815.9375</v>
      </c>
      <c r="P11" s="71">
        <v>2654.0625</v>
      </c>
      <c r="Q11" s="71">
        <v>3492.1875</v>
      </c>
      <c r="R11" s="71">
        <v>4330.3125</v>
      </c>
      <c r="S11" s="71">
        <v>5028.75</v>
      </c>
      <c r="T11" s="71">
        <v>5587.5</v>
      </c>
      <c r="U11" s="71">
        <v>6146.25</v>
      </c>
      <c r="V11" s="71">
        <v>7002.2550000000001</v>
      </c>
      <c r="W11" s="71">
        <v>7612.4100000000017</v>
      </c>
      <c r="X11" s="71">
        <v>8222.5650000000023</v>
      </c>
      <c r="Y11" s="71">
        <v>8832.720000000003</v>
      </c>
      <c r="Z11" s="71">
        <v>9442.8750000000018</v>
      </c>
      <c r="AA11" s="71">
        <v>10205.568750000002</v>
      </c>
      <c r="AB11" s="71">
        <v>10286.325508333337</v>
      </c>
      <c r="AC11" s="71">
        <v>10286.325508333337</v>
      </c>
      <c r="AD11" s="71">
        <v>10286.325508333337</v>
      </c>
      <c r="AE11" s="71">
        <v>10286.325508333337</v>
      </c>
      <c r="AF11" s="71">
        <v>10286.325508333337</v>
      </c>
      <c r="AG11" s="71">
        <v>10286.325508333337</v>
      </c>
      <c r="AH11" s="71">
        <v>11761.423968666673</v>
      </c>
      <c r="AI11" s="71">
        <v>11761.423968666673</v>
      </c>
      <c r="AJ11" s="71">
        <v>11761.423968666673</v>
      </c>
      <c r="AK11" s="71">
        <v>11761.423968666673</v>
      </c>
      <c r="AL11" s="71">
        <v>11761.423968666673</v>
      </c>
      <c r="AM11" s="71">
        <v>11761.423968666673</v>
      </c>
      <c r="AN11" s="71">
        <v>11761.423968666673</v>
      </c>
      <c r="AO11" s="71">
        <v>11761.423968666673</v>
      </c>
      <c r="AP11" s="71">
        <v>11761.423968666673</v>
      </c>
      <c r="AQ11" s="71">
        <v>11761.423968666673</v>
      </c>
      <c r="AR11" s="71">
        <v>11761.423968666673</v>
      </c>
      <c r="AS11" s="71">
        <v>11761.423968666673</v>
      </c>
      <c r="AT11" s="71">
        <v>13448.691310773338</v>
      </c>
      <c r="AU11" s="71">
        <v>13448.691310773338</v>
      </c>
      <c r="AV11" s="71">
        <v>13448.691310773338</v>
      </c>
      <c r="AW11" s="71">
        <v>13448.691310773338</v>
      </c>
      <c r="AX11" s="71">
        <v>13448.691310773338</v>
      </c>
      <c r="AY11" s="71">
        <v>13448.691310773338</v>
      </c>
      <c r="AZ11" s="71">
        <v>13448.691310773338</v>
      </c>
      <c r="BA11" s="71">
        <v>13448.691310773338</v>
      </c>
      <c r="BB11" s="71">
        <v>13448.691310773338</v>
      </c>
      <c r="BC11" s="71">
        <v>13448.691310773338</v>
      </c>
      <c r="BD11" s="71">
        <v>13448.691310773338</v>
      </c>
      <c r="BE11" s="71">
        <v>13448.691310773338</v>
      </c>
      <c r="BF11" s="71">
        <v>15378.670041768113</v>
      </c>
      <c r="BG11" s="71">
        <v>15378.670041768113</v>
      </c>
      <c r="BH11" s="71">
        <v>15378.670041768113</v>
      </c>
      <c r="BI11" s="71">
        <v>15378.670041768113</v>
      </c>
      <c r="BJ11" s="71">
        <v>15378.670041768113</v>
      </c>
      <c r="BK11" s="71">
        <v>15378.670041768113</v>
      </c>
      <c r="BL11" s="71">
        <v>15378.670041768113</v>
      </c>
      <c r="BM11" s="71">
        <v>15378.670041768113</v>
      </c>
      <c r="BN11" s="71">
        <v>15378.670041768113</v>
      </c>
      <c r="BO11" s="71">
        <v>15378.670041768113</v>
      </c>
      <c r="BP11" s="71">
        <v>15378.670041768113</v>
      </c>
      <c r="BQ11" s="71">
        <v>15378.670041768113</v>
      </c>
      <c r="BR11" s="40"/>
    </row>
    <row r="12" spans="1:70" ht="14.15" hidden="1" customHeight="1" outlineLevel="1" x14ac:dyDescent="0.3">
      <c r="A12" s="130">
        <v>12</v>
      </c>
      <c r="B12" s="200" t="s">
        <v>280</v>
      </c>
      <c r="C12" s="42" t="s">
        <v>211</v>
      </c>
      <c r="D12" s="50">
        <v>12477.300000000003</v>
      </c>
      <c r="E12" s="50">
        <v>45891.685515000019</v>
      </c>
      <c r="F12" s="50">
        <v>57229.980319200018</v>
      </c>
      <c r="G12" s="50">
        <v>65369.669187264022</v>
      </c>
      <c r="H12" s="50">
        <v>74677.416120413225</v>
      </c>
      <c r="I12" s="93"/>
      <c r="J12" s="71">
        <v>0</v>
      </c>
      <c r="K12" s="71">
        <v>0</v>
      </c>
      <c r="L12" s="71">
        <v>0</v>
      </c>
      <c r="M12" s="71">
        <v>226.86</v>
      </c>
      <c r="N12" s="71">
        <v>453.72</v>
      </c>
      <c r="O12" s="71">
        <v>737.29500000000007</v>
      </c>
      <c r="P12" s="71">
        <v>1077.5850000000003</v>
      </c>
      <c r="Q12" s="71">
        <v>1417.8750000000005</v>
      </c>
      <c r="R12" s="71">
        <v>1758.1650000000004</v>
      </c>
      <c r="S12" s="71">
        <v>2041.7400000000002</v>
      </c>
      <c r="T12" s="71">
        <v>2268.6000000000008</v>
      </c>
      <c r="U12" s="71">
        <v>2495.4600000000005</v>
      </c>
      <c r="V12" s="71">
        <v>2843.0095200000005</v>
      </c>
      <c r="W12" s="71">
        <v>3090.7406400000009</v>
      </c>
      <c r="X12" s="71">
        <v>3338.4717600000008</v>
      </c>
      <c r="Y12" s="71">
        <v>3586.2028800000016</v>
      </c>
      <c r="Z12" s="71">
        <v>3833.9340000000011</v>
      </c>
      <c r="AA12" s="71">
        <v>4143.5979000000016</v>
      </c>
      <c r="AB12" s="71">
        <v>4175.9548025000013</v>
      </c>
      <c r="AC12" s="71">
        <v>4175.9548025000013</v>
      </c>
      <c r="AD12" s="71">
        <v>4175.9548025000013</v>
      </c>
      <c r="AE12" s="71">
        <v>4175.9548025000013</v>
      </c>
      <c r="AF12" s="71">
        <v>4175.9548025000013</v>
      </c>
      <c r="AG12" s="71">
        <v>4175.9548025000013</v>
      </c>
      <c r="AH12" s="71">
        <v>4769.1650266000024</v>
      </c>
      <c r="AI12" s="71">
        <v>4769.1650266000024</v>
      </c>
      <c r="AJ12" s="71">
        <v>4769.1650266000024</v>
      </c>
      <c r="AK12" s="71">
        <v>4769.1650266000024</v>
      </c>
      <c r="AL12" s="71">
        <v>4769.1650266000024</v>
      </c>
      <c r="AM12" s="71">
        <v>4769.1650266000024</v>
      </c>
      <c r="AN12" s="71">
        <v>4769.1650266000024</v>
      </c>
      <c r="AO12" s="71">
        <v>4769.1650266000024</v>
      </c>
      <c r="AP12" s="71">
        <v>4769.1650266000024</v>
      </c>
      <c r="AQ12" s="71">
        <v>4769.1650266000024</v>
      </c>
      <c r="AR12" s="71">
        <v>4769.1650266000024</v>
      </c>
      <c r="AS12" s="71">
        <v>4769.1650266000024</v>
      </c>
      <c r="AT12" s="71">
        <v>5447.4724322720031</v>
      </c>
      <c r="AU12" s="71">
        <v>5447.4724322720031</v>
      </c>
      <c r="AV12" s="71">
        <v>5447.4724322720031</v>
      </c>
      <c r="AW12" s="71">
        <v>5447.4724322720031</v>
      </c>
      <c r="AX12" s="71">
        <v>5447.4724322720031</v>
      </c>
      <c r="AY12" s="71">
        <v>5447.4724322720031</v>
      </c>
      <c r="AZ12" s="71">
        <v>5447.4724322720031</v>
      </c>
      <c r="BA12" s="71">
        <v>5447.4724322720031</v>
      </c>
      <c r="BB12" s="71">
        <v>5447.4724322720031</v>
      </c>
      <c r="BC12" s="71">
        <v>5447.4724322720031</v>
      </c>
      <c r="BD12" s="71">
        <v>5447.4724322720031</v>
      </c>
      <c r="BE12" s="71">
        <v>5447.4724322720031</v>
      </c>
      <c r="BF12" s="71">
        <v>6223.1180100344354</v>
      </c>
      <c r="BG12" s="71">
        <v>6223.1180100344354</v>
      </c>
      <c r="BH12" s="71">
        <v>6223.1180100344354</v>
      </c>
      <c r="BI12" s="71">
        <v>6223.1180100344354</v>
      </c>
      <c r="BJ12" s="71">
        <v>6223.1180100344354</v>
      </c>
      <c r="BK12" s="71">
        <v>6223.1180100344354</v>
      </c>
      <c r="BL12" s="71">
        <v>6223.1180100344354</v>
      </c>
      <c r="BM12" s="71">
        <v>6223.1180100344354</v>
      </c>
      <c r="BN12" s="71">
        <v>6223.1180100344354</v>
      </c>
      <c r="BO12" s="71">
        <v>6223.1180100344354</v>
      </c>
      <c r="BP12" s="71">
        <v>6223.1180100344354</v>
      </c>
      <c r="BQ12" s="71">
        <v>6223.1180100344354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57184.05</v>
      </c>
      <c r="E13" s="122">
        <v>210338.02595000004</v>
      </c>
      <c r="F13" s="122">
        <v>262693.62704000011</v>
      </c>
      <c r="G13" s="122">
        <v>300444.8582886401</v>
      </c>
      <c r="H13" s="122">
        <v>343629.20079527947</v>
      </c>
      <c r="I13" s="122"/>
      <c r="J13" s="281">
        <v>0</v>
      </c>
      <c r="K13" s="281">
        <v>0</v>
      </c>
      <c r="L13" s="281">
        <v>0</v>
      </c>
      <c r="M13" s="281">
        <v>1039.71</v>
      </c>
      <c r="N13" s="281">
        <v>2079.42</v>
      </c>
      <c r="O13" s="281">
        <v>3379.0574999999999</v>
      </c>
      <c r="P13" s="281">
        <v>4938.6225000000004</v>
      </c>
      <c r="Q13" s="281">
        <v>6498.1875</v>
      </c>
      <c r="R13" s="281">
        <v>8057.7525000000005</v>
      </c>
      <c r="S13" s="281">
        <v>9357.39</v>
      </c>
      <c r="T13" s="281">
        <v>10397.1</v>
      </c>
      <c r="U13" s="281">
        <v>11436.810000000001</v>
      </c>
      <c r="V13" s="281">
        <v>13029.64572</v>
      </c>
      <c r="W13" s="281">
        <v>14165.009040000004</v>
      </c>
      <c r="X13" s="281">
        <v>15300.372360000003</v>
      </c>
      <c r="Y13" s="281">
        <v>16435.735680000005</v>
      </c>
      <c r="Z13" s="281">
        <v>17571.099000000002</v>
      </c>
      <c r="AA13" s="281">
        <v>18990.303150000003</v>
      </c>
      <c r="AB13" s="281">
        <v>19140.976833333338</v>
      </c>
      <c r="AC13" s="281">
        <v>19140.976833333338</v>
      </c>
      <c r="AD13" s="281">
        <v>19140.976833333338</v>
      </c>
      <c r="AE13" s="281">
        <v>19140.976833333338</v>
      </c>
      <c r="AF13" s="281">
        <v>19140.976833333338</v>
      </c>
      <c r="AG13" s="281">
        <v>19140.976833333338</v>
      </c>
      <c r="AH13" s="281">
        <v>21891.135586666678</v>
      </c>
      <c r="AI13" s="281">
        <v>21891.135586666678</v>
      </c>
      <c r="AJ13" s="281">
        <v>21891.135586666678</v>
      </c>
      <c r="AK13" s="281">
        <v>21891.135586666678</v>
      </c>
      <c r="AL13" s="281">
        <v>21891.135586666678</v>
      </c>
      <c r="AM13" s="281">
        <v>21891.135586666678</v>
      </c>
      <c r="AN13" s="281">
        <v>21891.135586666678</v>
      </c>
      <c r="AO13" s="281">
        <v>21891.135586666678</v>
      </c>
      <c r="AP13" s="281">
        <v>21891.135586666678</v>
      </c>
      <c r="AQ13" s="281">
        <v>21891.135586666678</v>
      </c>
      <c r="AR13" s="281">
        <v>21891.135586666678</v>
      </c>
      <c r="AS13" s="281">
        <v>21891.135586666678</v>
      </c>
      <c r="AT13" s="281">
        <v>25037.071524053343</v>
      </c>
      <c r="AU13" s="281">
        <v>25037.071524053343</v>
      </c>
      <c r="AV13" s="281">
        <v>25037.071524053343</v>
      </c>
      <c r="AW13" s="281">
        <v>25037.071524053343</v>
      </c>
      <c r="AX13" s="281">
        <v>25037.071524053343</v>
      </c>
      <c r="AY13" s="281">
        <v>25037.071524053343</v>
      </c>
      <c r="AZ13" s="281">
        <v>25037.071524053343</v>
      </c>
      <c r="BA13" s="281">
        <v>25037.071524053343</v>
      </c>
      <c r="BB13" s="281">
        <v>25037.071524053343</v>
      </c>
      <c r="BC13" s="281">
        <v>25037.071524053343</v>
      </c>
      <c r="BD13" s="281">
        <v>25037.071524053343</v>
      </c>
      <c r="BE13" s="281">
        <v>25037.071524053343</v>
      </c>
      <c r="BF13" s="281">
        <v>28635.766732939956</v>
      </c>
      <c r="BG13" s="281">
        <v>28635.766732939956</v>
      </c>
      <c r="BH13" s="281">
        <v>28635.766732939956</v>
      </c>
      <c r="BI13" s="281">
        <v>28635.766732939956</v>
      </c>
      <c r="BJ13" s="281">
        <v>28635.766732939956</v>
      </c>
      <c r="BK13" s="281">
        <v>28635.766732939956</v>
      </c>
      <c r="BL13" s="281">
        <v>28635.766732939956</v>
      </c>
      <c r="BM13" s="281">
        <v>28635.766732939956</v>
      </c>
      <c r="BN13" s="281">
        <v>28635.766732939956</v>
      </c>
      <c r="BO13" s="281">
        <v>28635.766732939956</v>
      </c>
      <c r="BP13" s="281">
        <v>28635.766732939956</v>
      </c>
      <c r="BQ13" s="281">
        <v>28635.766732939956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281</v>
      </c>
      <c r="C16" s="42" t="s">
        <v>211</v>
      </c>
      <c r="D16" s="50">
        <v>9166.1075000000001</v>
      </c>
      <c r="E16" s="50">
        <v>33715.814242499997</v>
      </c>
      <c r="F16" s="50">
        <v>42120.359424000024</v>
      </c>
      <c r="G16" s="50">
        <v>48185.691181056005</v>
      </c>
      <c r="H16" s="50">
        <v>55124.430711128072</v>
      </c>
      <c r="I16" s="93"/>
      <c r="J16" s="71">
        <v>0</v>
      </c>
      <c r="K16" s="71">
        <v>0</v>
      </c>
      <c r="L16" s="71">
        <v>0</v>
      </c>
      <c r="M16" s="71">
        <v>166.65649999999999</v>
      </c>
      <c r="N16" s="71">
        <v>333.31299999999999</v>
      </c>
      <c r="O16" s="71">
        <v>541.63362500000005</v>
      </c>
      <c r="P16" s="71">
        <v>791.61837500000001</v>
      </c>
      <c r="Q16" s="71">
        <v>1041.6031250000001</v>
      </c>
      <c r="R16" s="71">
        <v>1291.5878749999999</v>
      </c>
      <c r="S16" s="71">
        <v>1499.9085</v>
      </c>
      <c r="T16" s="71">
        <v>1666.5650000000001</v>
      </c>
      <c r="U16" s="71">
        <v>1833.2215000000001</v>
      </c>
      <c r="V16" s="71">
        <v>2088.5392580000002</v>
      </c>
      <c r="W16" s="71">
        <v>2270.5281559999999</v>
      </c>
      <c r="X16" s="71">
        <v>2452.5170539999999</v>
      </c>
      <c r="Y16" s="71">
        <v>2634.5059520000004</v>
      </c>
      <c r="Z16" s="71">
        <v>2816.49485</v>
      </c>
      <c r="AA16" s="71">
        <v>3043.9809725</v>
      </c>
      <c r="AB16" s="71">
        <v>3068.2080000000001</v>
      </c>
      <c r="AC16" s="71">
        <v>3068.2080000000001</v>
      </c>
      <c r="AD16" s="71">
        <v>3068.2080000000001</v>
      </c>
      <c r="AE16" s="71">
        <v>3068.2080000000001</v>
      </c>
      <c r="AF16" s="71">
        <v>3068.2080000000001</v>
      </c>
      <c r="AG16" s="71">
        <v>3068.2080000000001</v>
      </c>
      <c r="AH16" s="71">
        <v>3510.0299520000012</v>
      </c>
      <c r="AI16" s="71">
        <v>3510.0299520000012</v>
      </c>
      <c r="AJ16" s="71">
        <v>3510.0299520000012</v>
      </c>
      <c r="AK16" s="71">
        <v>3510.0299520000012</v>
      </c>
      <c r="AL16" s="71">
        <v>3510.0299520000012</v>
      </c>
      <c r="AM16" s="71">
        <v>3510.0299520000012</v>
      </c>
      <c r="AN16" s="71">
        <v>3510.0299520000012</v>
      </c>
      <c r="AO16" s="71">
        <v>3510.0299520000012</v>
      </c>
      <c r="AP16" s="71">
        <v>3510.0299520000012</v>
      </c>
      <c r="AQ16" s="71">
        <v>3510.0299520000012</v>
      </c>
      <c r="AR16" s="71">
        <v>3510.0299520000012</v>
      </c>
      <c r="AS16" s="71">
        <v>3510.0299520000012</v>
      </c>
      <c r="AT16" s="71">
        <v>4015.4742650880016</v>
      </c>
      <c r="AU16" s="71">
        <v>4015.4742650880016</v>
      </c>
      <c r="AV16" s="71">
        <v>4015.4742650880016</v>
      </c>
      <c r="AW16" s="71">
        <v>4015.4742650880016</v>
      </c>
      <c r="AX16" s="71">
        <v>4015.4742650880016</v>
      </c>
      <c r="AY16" s="71">
        <v>4015.4742650880016</v>
      </c>
      <c r="AZ16" s="71">
        <v>4015.4742650880016</v>
      </c>
      <c r="BA16" s="71">
        <v>4015.4742650880016</v>
      </c>
      <c r="BB16" s="71">
        <v>4015.4742650880016</v>
      </c>
      <c r="BC16" s="71">
        <v>4015.4742650880016</v>
      </c>
      <c r="BD16" s="71">
        <v>4015.4742650880016</v>
      </c>
      <c r="BE16" s="71">
        <v>4015.4742650880016</v>
      </c>
      <c r="BF16" s="71">
        <v>4593.7025592606724</v>
      </c>
      <c r="BG16" s="71">
        <v>4593.7025592606724</v>
      </c>
      <c r="BH16" s="71">
        <v>4593.7025592606724</v>
      </c>
      <c r="BI16" s="71">
        <v>4593.7025592606724</v>
      </c>
      <c r="BJ16" s="71">
        <v>4593.7025592606724</v>
      </c>
      <c r="BK16" s="71">
        <v>4593.7025592606724</v>
      </c>
      <c r="BL16" s="71">
        <v>4593.7025592606724</v>
      </c>
      <c r="BM16" s="71">
        <v>4593.7025592606724</v>
      </c>
      <c r="BN16" s="71">
        <v>4593.7025592606724</v>
      </c>
      <c r="BO16" s="71">
        <v>4593.7025592606724</v>
      </c>
      <c r="BP16" s="71">
        <v>4593.7025592606724</v>
      </c>
      <c r="BQ16" s="71">
        <v>4593.7025592606724</v>
      </c>
      <c r="BR16" s="40"/>
    </row>
    <row r="17" spans="1:70" ht="14.15" hidden="1" customHeight="1" outlineLevel="1" x14ac:dyDescent="0.3">
      <c r="A17" s="130">
        <v>17</v>
      </c>
      <c r="B17" s="200" t="s">
        <v>291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9166.1075000000001</v>
      </c>
      <c r="E21" s="122">
        <v>33715.814242499997</v>
      </c>
      <c r="F21" s="122">
        <v>42120.359424000024</v>
      </c>
      <c r="G21" s="122">
        <v>48185.691181056005</v>
      </c>
      <c r="H21" s="122">
        <v>55124.430711128072</v>
      </c>
      <c r="I21" s="122"/>
      <c r="J21" s="281">
        <v>0</v>
      </c>
      <c r="K21" s="281">
        <v>0</v>
      </c>
      <c r="L21" s="281">
        <v>0</v>
      </c>
      <c r="M21" s="281">
        <v>166.65649999999999</v>
      </c>
      <c r="N21" s="281">
        <v>333.31299999999999</v>
      </c>
      <c r="O21" s="281">
        <v>541.63362500000005</v>
      </c>
      <c r="P21" s="281">
        <v>791.61837500000001</v>
      </c>
      <c r="Q21" s="281">
        <v>1041.6031250000001</v>
      </c>
      <c r="R21" s="281">
        <v>1291.5878749999999</v>
      </c>
      <c r="S21" s="281">
        <v>1499.9085</v>
      </c>
      <c r="T21" s="281">
        <v>1666.5650000000001</v>
      </c>
      <c r="U21" s="281">
        <v>1833.2215000000001</v>
      </c>
      <c r="V21" s="281">
        <v>2088.5392580000002</v>
      </c>
      <c r="W21" s="281">
        <v>2270.5281559999999</v>
      </c>
      <c r="X21" s="281">
        <v>2452.5170539999999</v>
      </c>
      <c r="Y21" s="281">
        <v>2634.5059520000004</v>
      </c>
      <c r="Z21" s="281">
        <v>2816.49485</v>
      </c>
      <c r="AA21" s="281">
        <v>3043.9809725</v>
      </c>
      <c r="AB21" s="281">
        <v>3068.2080000000001</v>
      </c>
      <c r="AC21" s="281">
        <v>3068.2080000000001</v>
      </c>
      <c r="AD21" s="281">
        <v>3068.2080000000001</v>
      </c>
      <c r="AE21" s="281">
        <v>3068.2080000000001</v>
      </c>
      <c r="AF21" s="281">
        <v>3068.2080000000001</v>
      </c>
      <c r="AG21" s="281">
        <v>3068.2080000000001</v>
      </c>
      <c r="AH21" s="281">
        <v>3510.0299520000012</v>
      </c>
      <c r="AI21" s="281">
        <v>3510.0299520000012</v>
      </c>
      <c r="AJ21" s="281">
        <v>3510.0299520000012</v>
      </c>
      <c r="AK21" s="281">
        <v>3510.0299520000012</v>
      </c>
      <c r="AL21" s="281">
        <v>3510.0299520000012</v>
      </c>
      <c r="AM21" s="281">
        <v>3510.0299520000012</v>
      </c>
      <c r="AN21" s="281">
        <v>3510.0299520000012</v>
      </c>
      <c r="AO21" s="281">
        <v>3510.0299520000012</v>
      </c>
      <c r="AP21" s="281">
        <v>3510.0299520000012</v>
      </c>
      <c r="AQ21" s="281">
        <v>3510.0299520000012</v>
      </c>
      <c r="AR21" s="281">
        <v>3510.0299520000012</v>
      </c>
      <c r="AS21" s="281">
        <v>3510.0299520000012</v>
      </c>
      <c r="AT21" s="281">
        <v>4015.4742650880016</v>
      </c>
      <c r="AU21" s="281">
        <v>4015.4742650880016</v>
      </c>
      <c r="AV21" s="281">
        <v>4015.4742650880016</v>
      </c>
      <c r="AW21" s="281">
        <v>4015.4742650880016</v>
      </c>
      <c r="AX21" s="281">
        <v>4015.4742650880016</v>
      </c>
      <c r="AY21" s="281">
        <v>4015.4742650880016</v>
      </c>
      <c r="AZ21" s="281">
        <v>4015.4742650880016</v>
      </c>
      <c r="BA21" s="281">
        <v>4015.4742650880016</v>
      </c>
      <c r="BB21" s="281">
        <v>4015.4742650880016</v>
      </c>
      <c r="BC21" s="281">
        <v>4015.4742650880016</v>
      </c>
      <c r="BD21" s="281">
        <v>4015.4742650880016</v>
      </c>
      <c r="BE21" s="281">
        <v>4015.4742650880016</v>
      </c>
      <c r="BF21" s="281">
        <v>4593.7025592606724</v>
      </c>
      <c r="BG21" s="281">
        <v>4593.7025592606724</v>
      </c>
      <c r="BH21" s="281">
        <v>4593.7025592606724</v>
      </c>
      <c r="BI21" s="281">
        <v>4593.7025592606724</v>
      </c>
      <c r="BJ21" s="281">
        <v>4593.7025592606724</v>
      </c>
      <c r="BK21" s="281">
        <v>4593.7025592606724</v>
      </c>
      <c r="BL21" s="281">
        <v>4593.7025592606724</v>
      </c>
      <c r="BM21" s="281">
        <v>4593.7025592606724</v>
      </c>
      <c r="BN21" s="281">
        <v>4593.7025592606724</v>
      </c>
      <c r="BO21" s="281">
        <v>4593.7025592606724</v>
      </c>
      <c r="BP21" s="281">
        <v>4593.7025592606724</v>
      </c>
      <c r="BQ21" s="281">
        <v>4593.7025592606724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66350.157500000001</v>
      </c>
      <c r="E23" s="127">
        <v>244053.84019250004</v>
      </c>
      <c r="F23" s="127">
        <v>304813.98646400013</v>
      </c>
      <c r="G23" s="127">
        <v>348630.54946969613</v>
      </c>
      <c r="H23" s="127">
        <v>398753.63150640752</v>
      </c>
      <c r="I23" s="128"/>
      <c r="J23" s="273">
        <v>0</v>
      </c>
      <c r="K23" s="273">
        <v>0</v>
      </c>
      <c r="L23" s="273">
        <v>0</v>
      </c>
      <c r="M23" s="273">
        <v>1206.3665000000001</v>
      </c>
      <c r="N23" s="273">
        <v>2412.7330000000002</v>
      </c>
      <c r="O23" s="273">
        <v>3920.6911249999998</v>
      </c>
      <c r="P23" s="273">
        <v>5730.2408750000004</v>
      </c>
      <c r="Q23" s="273">
        <v>7539.7906249999996</v>
      </c>
      <c r="R23" s="273">
        <v>9349.3403749999998</v>
      </c>
      <c r="S23" s="273">
        <v>10857.298499999999</v>
      </c>
      <c r="T23" s="273">
        <v>12063.665000000001</v>
      </c>
      <c r="U23" s="273">
        <v>13270.031500000001</v>
      </c>
      <c r="V23" s="273">
        <v>15118.184978000001</v>
      </c>
      <c r="W23" s="273">
        <v>16435.537196000005</v>
      </c>
      <c r="X23" s="273">
        <v>17752.889414000005</v>
      </c>
      <c r="Y23" s="273">
        <v>19070.241632000005</v>
      </c>
      <c r="Z23" s="273">
        <v>20387.593850000001</v>
      </c>
      <c r="AA23" s="273">
        <v>22034.284122500005</v>
      </c>
      <c r="AB23" s="273">
        <v>22209.184833333336</v>
      </c>
      <c r="AC23" s="273">
        <v>22209.184833333336</v>
      </c>
      <c r="AD23" s="273">
        <v>22209.184833333336</v>
      </c>
      <c r="AE23" s="273">
        <v>22209.184833333336</v>
      </c>
      <c r="AF23" s="273">
        <v>22209.184833333336</v>
      </c>
      <c r="AG23" s="273">
        <v>22209.184833333336</v>
      </c>
      <c r="AH23" s="273">
        <v>25401.165538666679</v>
      </c>
      <c r="AI23" s="273">
        <v>25401.165538666679</v>
      </c>
      <c r="AJ23" s="273">
        <v>25401.165538666679</v>
      </c>
      <c r="AK23" s="273">
        <v>25401.165538666679</v>
      </c>
      <c r="AL23" s="273">
        <v>25401.165538666679</v>
      </c>
      <c r="AM23" s="273">
        <v>25401.165538666679</v>
      </c>
      <c r="AN23" s="273">
        <v>25401.165538666679</v>
      </c>
      <c r="AO23" s="273">
        <v>25401.165538666679</v>
      </c>
      <c r="AP23" s="273">
        <v>25401.165538666679</v>
      </c>
      <c r="AQ23" s="273">
        <v>25401.165538666679</v>
      </c>
      <c r="AR23" s="273">
        <v>25401.165538666679</v>
      </c>
      <c r="AS23" s="273">
        <v>25401.165538666679</v>
      </c>
      <c r="AT23" s="273">
        <v>29052.545789141346</v>
      </c>
      <c r="AU23" s="273">
        <v>29052.545789141346</v>
      </c>
      <c r="AV23" s="273">
        <v>29052.545789141346</v>
      </c>
      <c r="AW23" s="273">
        <v>29052.545789141346</v>
      </c>
      <c r="AX23" s="273">
        <v>29052.545789141346</v>
      </c>
      <c r="AY23" s="273">
        <v>29052.545789141346</v>
      </c>
      <c r="AZ23" s="273">
        <v>29052.545789141346</v>
      </c>
      <c r="BA23" s="273">
        <v>29052.545789141346</v>
      </c>
      <c r="BB23" s="273">
        <v>29052.545789141346</v>
      </c>
      <c r="BC23" s="273">
        <v>29052.545789141346</v>
      </c>
      <c r="BD23" s="273">
        <v>29052.545789141346</v>
      </c>
      <c r="BE23" s="273">
        <v>29052.545789141346</v>
      </c>
      <c r="BF23" s="273">
        <v>33229.469292200629</v>
      </c>
      <c r="BG23" s="273">
        <v>33229.469292200629</v>
      </c>
      <c r="BH23" s="273">
        <v>33229.469292200629</v>
      </c>
      <c r="BI23" s="273">
        <v>33229.469292200629</v>
      </c>
      <c r="BJ23" s="273">
        <v>33229.469292200629</v>
      </c>
      <c r="BK23" s="273">
        <v>33229.469292200629</v>
      </c>
      <c r="BL23" s="273">
        <v>33229.469292200629</v>
      </c>
      <c r="BM23" s="273">
        <v>33229.469292200629</v>
      </c>
      <c r="BN23" s="273">
        <v>33229.469292200629</v>
      </c>
      <c r="BO23" s="273">
        <v>33229.469292200629</v>
      </c>
      <c r="BP23" s="273">
        <v>33229.469292200629</v>
      </c>
      <c r="BQ23" s="273">
        <v>33229.469292200629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282</v>
      </c>
      <c r="C25" s="42" t="s">
        <v>211</v>
      </c>
      <c r="D25" s="50">
        <v>-663.50157500000012</v>
      </c>
      <c r="E25" s="50">
        <v>-2440.5384019250009</v>
      </c>
      <c r="F25" s="50">
        <v>-3048.1398646400025</v>
      </c>
      <c r="G25" s="50">
        <v>-3486.3054946969623</v>
      </c>
      <c r="H25" s="50">
        <v>-3987.5363150640746</v>
      </c>
      <c r="I25" s="50"/>
      <c r="J25" s="50">
        <v>0</v>
      </c>
      <c r="K25" s="50">
        <v>0</v>
      </c>
      <c r="L25" s="50">
        <v>0</v>
      </c>
      <c r="M25" s="50">
        <v>-12.063665</v>
      </c>
      <c r="N25" s="50">
        <v>-24.127330000000001</v>
      </c>
      <c r="O25" s="50">
        <v>-39.206911249999997</v>
      </c>
      <c r="P25" s="50">
        <v>-57.302408750000005</v>
      </c>
      <c r="Q25" s="50">
        <v>-75.397906249999991</v>
      </c>
      <c r="R25" s="50">
        <v>-93.493403749999999</v>
      </c>
      <c r="S25" s="50">
        <v>-108.57298499999999</v>
      </c>
      <c r="T25" s="50">
        <v>-120.63665000000002</v>
      </c>
      <c r="U25" s="50">
        <v>-132.70031500000002</v>
      </c>
      <c r="V25" s="50">
        <v>-151.18184978000002</v>
      </c>
      <c r="W25" s="50">
        <v>-164.35537196000004</v>
      </c>
      <c r="X25" s="50">
        <v>-177.52889414000006</v>
      </c>
      <c r="Y25" s="50">
        <v>-190.70241632000005</v>
      </c>
      <c r="Z25" s="50">
        <v>-203.87593850000002</v>
      </c>
      <c r="AA25" s="50">
        <v>-220.34284122500006</v>
      </c>
      <c r="AB25" s="50">
        <v>-222.09184833333336</v>
      </c>
      <c r="AC25" s="50">
        <v>-222.09184833333336</v>
      </c>
      <c r="AD25" s="50">
        <v>-222.09184833333336</v>
      </c>
      <c r="AE25" s="50">
        <v>-222.09184833333336</v>
      </c>
      <c r="AF25" s="50">
        <v>-222.09184833333336</v>
      </c>
      <c r="AG25" s="50">
        <v>-222.09184833333336</v>
      </c>
      <c r="AH25" s="50">
        <v>-254.0116553866668</v>
      </c>
      <c r="AI25" s="50">
        <v>-254.0116553866668</v>
      </c>
      <c r="AJ25" s="50">
        <v>-254.0116553866668</v>
      </c>
      <c r="AK25" s="50">
        <v>-254.0116553866668</v>
      </c>
      <c r="AL25" s="50">
        <v>-254.0116553866668</v>
      </c>
      <c r="AM25" s="50">
        <v>-254.0116553866668</v>
      </c>
      <c r="AN25" s="50">
        <v>-254.0116553866668</v>
      </c>
      <c r="AO25" s="50">
        <v>-254.0116553866668</v>
      </c>
      <c r="AP25" s="50">
        <v>-254.0116553866668</v>
      </c>
      <c r="AQ25" s="50">
        <v>-254.0116553866668</v>
      </c>
      <c r="AR25" s="50">
        <v>-254.0116553866668</v>
      </c>
      <c r="AS25" s="50">
        <v>-254.0116553866668</v>
      </c>
      <c r="AT25" s="50">
        <v>-290.52545789141345</v>
      </c>
      <c r="AU25" s="50">
        <v>-290.52545789141345</v>
      </c>
      <c r="AV25" s="50">
        <v>-290.52545789141345</v>
      </c>
      <c r="AW25" s="50">
        <v>-290.52545789141345</v>
      </c>
      <c r="AX25" s="50">
        <v>-290.52545789141345</v>
      </c>
      <c r="AY25" s="50">
        <v>-290.52545789141345</v>
      </c>
      <c r="AZ25" s="50">
        <v>-290.52545789141345</v>
      </c>
      <c r="BA25" s="50">
        <v>-290.52545789141345</v>
      </c>
      <c r="BB25" s="50">
        <v>-290.52545789141345</v>
      </c>
      <c r="BC25" s="50">
        <v>-290.52545789141345</v>
      </c>
      <c r="BD25" s="50">
        <v>-290.52545789141345</v>
      </c>
      <c r="BE25" s="50">
        <v>-290.52545789141345</v>
      </c>
      <c r="BF25" s="50">
        <v>-332.29469292200628</v>
      </c>
      <c r="BG25" s="50">
        <v>-332.29469292200628</v>
      </c>
      <c r="BH25" s="50">
        <v>-332.29469292200628</v>
      </c>
      <c r="BI25" s="50">
        <v>-332.29469292200628</v>
      </c>
      <c r="BJ25" s="50">
        <v>-332.29469292200628</v>
      </c>
      <c r="BK25" s="50">
        <v>-332.29469292200628</v>
      </c>
      <c r="BL25" s="50">
        <v>-332.29469292200628</v>
      </c>
      <c r="BM25" s="50">
        <v>-332.29469292200628</v>
      </c>
      <c r="BN25" s="50">
        <v>-332.29469292200628</v>
      </c>
      <c r="BO25" s="50">
        <v>-332.29469292200628</v>
      </c>
      <c r="BP25" s="50">
        <v>-332.29469292200628</v>
      </c>
      <c r="BQ25" s="50">
        <v>-332.29469292200628</v>
      </c>
      <c r="BR25" s="42"/>
    </row>
    <row r="26" spans="1:70" ht="14.15" hidden="1" customHeight="1" outlineLevel="1" x14ac:dyDescent="0.3">
      <c r="A26" s="130">
        <v>26</v>
      </c>
      <c r="B26" s="40" t="s">
        <v>276</v>
      </c>
      <c r="C26" s="42" t="s">
        <v>211</v>
      </c>
      <c r="D26" s="50">
        <v>-331.75078750000006</v>
      </c>
      <c r="E26" s="50">
        <v>-1220.2692009625005</v>
      </c>
      <c r="F26" s="50">
        <v>-1524.0699323200013</v>
      </c>
      <c r="G26" s="50">
        <v>-1743.1527473484812</v>
      </c>
      <c r="H26" s="50">
        <v>-1993.7681575320373</v>
      </c>
      <c r="I26" s="50"/>
      <c r="J26" s="50">
        <v>0</v>
      </c>
      <c r="K26" s="50">
        <v>0</v>
      </c>
      <c r="L26" s="50">
        <v>0</v>
      </c>
      <c r="M26" s="50">
        <v>-6.0318325000000002</v>
      </c>
      <c r="N26" s="50">
        <v>-12.063665</v>
      </c>
      <c r="O26" s="50">
        <v>-19.603455624999999</v>
      </c>
      <c r="P26" s="50">
        <v>-28.651204375000002</v>
      </c>
      <c r="Q26" s="50">
        <v>-37.698953124999996</v>
      </c>
      <c r="R26" s="50">
        <v>-46.746701874999999</v>
      </c>
      <c r="S26" s="50">
        <v>-54.286492499999994</v>
      </c>
      <c r="T26" s="50">
        <v>-60.318325000000009</v>
      </c>
      <c r="U26" s="50">
        <v>-66.350157500000009</v>
      </c>
      <c r="V26" s="50">
        <v>-75.590924890000011</v>
      </c>
      <c r="W26" s="50">
        <v>-82.177685980000021</v>
      </c>
      <c r="X26" s="50">
        <v>-88.764447070000031</v>
      </c>
      <c r="Y26" s="50">
        <v>-95.351208160000027</v>
      </c>
      <c r="Z26" s="50">
        <v>-101.93796925000001</v>
      </c>
      <c r="AA26" s="50">
        <v>-110.17142061250003</v>
      </c>
      <c r="AB26" s="50">
        <v>-111.04592416666668</v>
      </c>
      <c r="AC26" s="50">
        <v>-111.04592416666668</v>
      </c>
      <c r="AD26" s="50">
        <v>-111.04592416666668</v>
      </c>
      <c r="AE26" s="50">
        <v>-111.04592416666668</v>
      </c>
      <c r="AF26" s="50">
        <v>-111.04592416666668</v>
      </c>
      <c r="AG26" s="50">
        <v>-111.04592416666668</v>
      </c>
      <c r="AH26" s="50">
        <v>-127.0058276933334</v>
      </c>
      <c r="AI26" s="50">
        <v>-127.0058276933334</v>
      </c>
      <c r="AJ26" s="50">
        <v>-127.0058276933334</v>
      </c>
      <c r="AK26" s="50">
        <v>-127.0058276933334</v>
      </c>
      <c r="AL26" s="50">
        <v>-127.0058276933334</v>
      </c>
      <c r="AM26" s="50">
        <v>-127.0058276933334</v>
      </c>
      <c r="AN26" s="50">
        <v>-127.0058276933334</v>
      </c>
      <c r="AO26" s="50">
        <v>-127.0058276933334</v>
      </c>
      <c r="AP26" s="50">
        <v>-127.0058276933334</v>
      </c>
      <c r="AQ26" s="50">
        <v>-127.0058276933334</v>
      </c>
      <c r="AR26" s="50">
        <v>-127.0058276933334</v>
      </c>
      <c r="AS26" s="50">
        <v>-127.0058276933334</v>
      </c>
      <c r="AT26" s="50">
        <v>-145.26272894570673</v>
      </c>
      <c r="AU26" s="50">
        <v>-145.26272894570673</v>
      </c>
      <c r="AV26" s="50">
        <v>-145.26272894570673</v>
      </c>
      <c r="AW26" s="50">
        <v>-145.26272894570673</v>
      </c>
      <c r="AX26" s="50">
        <v>-145.26272894570673</v>
      </c>
      <c r="AY26" s="50">
        <v>-145.26272894570673</v>
      </c>
      <c r="AZ26" s="50">
        <v>-145.26272894570673</v>
      </c>
      <c r="BA26" s="50">
        <v>-145.26272894570673</v>
      </c>
      <c r="BB26" s="50">
        <v>-145.26272894570673</v>
      </c>
      <c r="BC26" s="50">
        <v>-145.26272894570673</v>
      </c>
      <c r="BD26" s="50">
        <v>-145.26272894570673</v>
      </c>
      <c r="BE26" s="50">
        <v>-145.26272894570673</v>
      </c>
      <c r="BF26" s="50">
        <v>-166.14734646100314</v>
      </c>
      <c r="BG26" s="50">
        <v>-166.14734646100314</v>
      </c>
      <c r="BH26" s="50">
        <v>-166.14734646100314</v>
      </c>
      <c r="BI26" s="50">
        <v>-166.14734646100314</v>
      </c>
      <c r="BJ26" s="50">
        <v>-166.14734646100314</v>
      </c>
      <c r="BK26" s="50">
        <v>-166.14734646100314</v>
      </c>
      <c r="BL26" s="50">
        <v>-166.14734646100314</v>
      </c>
      <c r="BM26" s="50">
        <v>-166.14734646100314</v>
      </c>
      <c r="BN26" s="50">
        <v>-166.14734646100314</v>
      </c>
      <c r="BO26" s="50">
        <v>-166.14734646100314</v>
      </c>
      <c r="BP26" s="50">
        <v>-166.14734646100314</v>
      </c>
      <c r="BQ26" s="50">
        <v>-166.14734646100314</v>
      </c>
      <c r="BR26" s="42"/>
    </row>
    <row r="27" spans="1:70" ht="14.15" hidden="1" customHeight="1" outlineLevel="1" x14ac:dyDescent="0.3">
      <c r="A27" s="130">
        <v>27</v>
      </c>
      <c r="B27" s="40" t="s">
        <v>288</v>
      </c>
      <c r="C27" s="42" t="s">
        <v>211</v>
      </c>
      <c r="D27" s="50">
        <v>-1990.5047249999998</v>
      </c>
      <c r="E27" s="50">
        <v>-7321.6152057750023</v>
      </c>
      <c r="F27" s="50">
        <v>-9144.4195939200035</v>
      </c>
      <c r="G27" s="50">
        <v>-10458.916484090885</v>
      </c>
      <c r="H27" s="50">
        <v>-11962.608945192229</v>
      </c>
      <c r="I27" s="50"/>
      <c r="J27" s="50">
        <v>0</v>
      </c>
      <c r="K27" s="50">
        <v>0</v>
      </c>
      <c r="L27" s="50">
        <v>0</v>
      </c>
      <c r="M27" s="50">
        <v>-36.190995000000001</v>
      </c>
      <c r="N27" s="50">
        <v>-72.381990000000002</v>
      </c>
      <c r="O27" s="50">
        <v>-117.62073374999999</v>
      </c>
      <c r="P27" s="50">
        <v>-171.90722625000001</v>
      </c>
      <c r="Q27" s="50">
        <v>-226.19371874999999</v>
      </c>
      <c r="R27" s="50">
        <v>-280.48021124999997</v>
      </c>
      <c r="S27" s="50">
        <v>-325.71895499999994</v>
      </c>
      <c r="T27" s="50">
        <v>-361.90995000000004</v>
      </c>
      <c r="U27" s="50">
        <v>-398.10094500000002</v>
      </c>
      <c r="V27" s="50">
        <v>-453.54554934000004</v>
      </c>
      <c r="W27" s="50">
        <v>-493.0661158800001</v>
      </c>
      <c r="X27" s="50">
        <v>-532.5866824200001</v>
      </c>
      <c r="Y27" s="50">
        <v>-572.10724896000011</v>
      </c>
      <c r="Z27" s="50">
        <v>-611.6278155</v>
      </c>
      <c r="AA27" s="50">
        <v>-661.02852367500009</v>
      </c>
      <c r="AB27" s="50">
        <v>-666.27554500000008</v>
      </c>
      <c r="AC27" s="50">
        <v>-666.27554500000008</v>
      </c>
      <c r="AD27" s="50">
        <v>-666.27554500000008</v>
      </c>
      <c r="AE27" s="50">
        <v>-666.27554500000008</v>
      </c>
      <c r="AF27" s="50">
        <v>-666.27554500000008</v>
      </c>
      <c r="AG27" s="50">
        <v>-666.27554500000008</v>
      </c>
      <c r="AH27" s="50">
        <v>-762.03496616000029</v>
      </c>
      <c r="AI27" s="50">
        <v>-762.03496616000029</v>
      </c>
      <c r="AJ27" s="50">
        <v>-762.03496616000029</v>
      </c>
      <c r="AK27" s="50">
        <v>-762.03496616000029</v>
      </c>
      <c r="AL27" s="50">
        <v>-762.03496616000029</v>
      </c>
      <c r="AM27" s="50">
        <v>-762.03496616000029</v>
      </c>
      <c r="AN27" s="50">
        <v>-762.03496616000029</v>
      </c>
      <c r="AO27" s="50">
        <v>-762.03496616000029</v>
      </c>
      <c r="AP27" s="50">
        <v>-762.03496616000029</v>
      </c>
      <c r="AQ27" s="50">
        <v>-762.03496616000029</v>
      </c>
      <c r="AR27" s="50">
        <v>-762.03496616000029</v>
      </c>
      <c r="AS27" s="50">
        <v>-762.03496616000029</v>
      </c>
      <c r="AT27" s="50">
        <v>-871.57637367424036</v>
      </c>
      <c r="AU27" s="50">
        <v>-871.57637367424036</v>
      </c>
      <c r="AV27" s="50">
        <v>-871.57637367424036</v>
      </c>
      <c r="AW27" s="50">
        <v>-871.57637367424036</v>
      </c>
      <c r="AX27" s="50">
        <v>-871.57637367424036</v>
      </c>
      <c r="AY27" s="50">
        <v>-871.57637367424036</v>
      </c>
      <c r="AZ27" s="50">
        <v>-871.57637367424036</v>
      </c>
      <c r="BA27" s="50">
        <v>-871.57637367424036</v>
      </c>
      <c r="BB27" s="50">
        <v>-871.57637367424036</v>
      </c>
      <c r="BC27" s="50">
        <v>-871.57637367424036</v>
      </c>
      <c r="BD27" s="50">
        <v>-871.57637367424036</v>
      </c>
      <c r="BE27" s="50">
        <v>-871.57637367424036</v>
      </c>
      <c r="BF27" s="50">
        <v>-996.88407876601877</v>
      </c>
      <c r="BG27" s="50">
        <v>-996.88407876601877</v>
      </c>
      <c r="BH27" s="50">
        <v>-996.88407876601877</v>
      </c>
      <c r="BI27" s="50">
        <v>-996.88407876601877</v>
      </c>
      <c r="BJ27" s="50">
        <v>-996.88407876601877</v>
      </c>
      <c r="BK27" s="50">
        <v>-996.88407876601877</v>
      </c>
      <c r="BL27" s="50">
        <v>-996.88407876601877</v>
      </c>
      <c r="BM27" s="50">
        <v>-996.88407876601877</v>
      </c>
      <c r="BN27" s="50">
        <v>-996.88407876601877</v>
      </c>
      <c r="BO27" s="50">
        <v>-996.88407876601877</v>
      </c>
      <c r="BP27" s="50">
        <v>-996.88407876601877</v>
      </c>
      <c r="BQ27" s="50">
        <v>-996.88407876601877</v>
      </c>
      <c r="BR27" s="42"/>
    </row>
    <row r="28" spans="1:70" ht="14.15" hidden="1" customHeight="1" outlineLevel="1" x14ac:dyDescent="0.3">
      <c r="A28" s="130">
        <v>28</v>
      </c>
      <c r="B28" s="40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-2985.7570875000001</v>
      </c>
      <c r="E30" s="122">
        <v>-10982.422808662504</v>
      </c>
      <c r="F30" s="122">
        <v>-13716.629390880007</v>
      </c>
      <c r="G30" s="122">
        <v>-15688.374726136328</v>
      </c>
      <c r="H30" s="122">
        <v>-17943.913417788339</v>
      </c>
      <c r="I30" s="122"/>
      <c r="J30" s="122">
        <v>0</v>
      </c>
      <c r="K30" s="122">
        <v>0</v>
      </c>
      <c r="L30" s="122">
        <v>0</v>
      </c>
      <c r="M30" s="122">
        <v>-54.286492500000001</v>
      </c>
      <c r="N30" s="122">
        <v>-108.572985</v>
      </c>
      <c r="O30" s="122">
        <v>-176.431100625</v>
      </c>
      <c r="P30" s="122">
        <v>-257.86083937500001</v>
      </c>
      <c r="Q30" s="122">
        <v>-339.29057812499997</v>
      </c>
      <c r="R30" s="122">
        <v>-420.72031687499998</v>
      </c>
      <c r="S30" s="122">
        <v>-488.57843249999991</v>
      </c>
      <c r="T30" s="122">
        <v>-542.86492500000008</v>
      </c>
      <c r="U30" s="122">
        <v>-597.15141749999998</v>
      </c>
      <c r="V30" s="122">
        <v>-680.31832401000008</v>
      </c>
      <c r="W30" s="122">
        <v>-739.59917382000015</v>
      </c>
      <c r="X30" s="122">
        <v>-798.88002363000021</v>
      </c>
      <c r="Y30" s="122">
        <v>-858.16087344000016</v>
      </c>
      <c r="Z30" s="122">
        <v>-917.44172325</v>
      </c>
      <c r="AA30" s="122">
        <v>-991.54278551250013</v>
      </c>
      <c r="AB30" s="122">
        <v>-999.41331750000018</v>
      </c>
      <c r="AC30" s="122">
        <v>-999.41331750000018</v>
      </c>
      <c r="AD30" s="122">
        <v>-999.41331750000018</v>
      </c>
      <c r="AE30" s="122">
        <v>-999.41331750000018</v>
      </c>
      <c r="AF30" s="122">
        <v>-999.41331750000018</v>
      </c>
      <c r="AG30" s="122">
        <v>-999.41331750000018</v>
      </c>
      <c r="AH30" s="122">
        <v>-1143.0524492400004</v>
      </c>
      <c r="AI30" s="122">
        <v>-1143.0524492400004</v>
      </c>
      <c r="AJ30" s="122">
        <v>-1143.0524492400004</v>
      </c>
      <c r="AK30" s="122">
        <v>-1143.0524492400004</v>
      </c>
      <c r="AL30" s="122">
        <v>-1143.0524492400004</v>
      </c>
      <c r="AM30" s="122">
        <v>-1143.0524492400004</v>
      </c>
      <c r="AN30" s="122">
        <v>-1143.0524492400004</v>
      </c>
      <c r="AO30" s="122">
        <v>-1143.0524492400004</v>
      </c>
      <c r="AP30" s="122">
        <v>-1143.0524492400004</v>
      </c>
      <c r="AQ30" s="122">
        <v>-1143.0524492400004</v>
      </c>
      <c r="AR30" s="122">
        <v>-1143.0524492400004</v>
      </c>
      <c r="AS30" s="122">
        <v>-1143.0524492400004</v>
      </c>
      <c r="AT30" s="122">
        <v>-1307.3645605113607</v>
      </c>
      <c r="AU30" s="122">
        <v>-1307.3645605113607</v>
      </c>
      <c r="AV30" s="122">
        <v>-1307.3645605113607</v>
      </c>
      <c r="AW30" s="122">
        <v>-1307.3645605113607</v>
      </c>
      <c r="AX30" s="122">
        <v>-1307.3645605113607</v>
      </c>
      <c r="AY30" s="122">
        <v>-1307.3645605113607</v>
      </c>
      <c r="AZ30" s="122">
        <v>-1307.3645605113607</v>
      </c>
      <c r="BA30" s="122">
        <v>-1307.3645605113607</v>
      </c>
      <c r="BB30" s="122">
        <v>-1307.3645605113607</v>
      </c>
      <c r="BC30" s="122">
        <v>-1307.3645605113607</v>
      </c>
      <c r="BD30" s="122">
        <v>-1307.3645605113607</v>
      </c>
      <c r="BE30" s="122">
        <v>-1307.3645605113607</v>
      </c>
      <c r="BF30" s="122">
        <v>-1495.3261181490282</v>
      </c>
      <c r="BG30" s="122">
        <v>-1495.3261181490282</v>
      </c>
      <c r="BH30" s="122">
        <v>-1495.3261181490282</v>
      </c>
      <c r="BI30" s="122">
        <v>-1495.3261181490282</v>
      </c>
      <c r="BJ30" s="122">
        <v>-1495.3261181490282</v>
      </c>
      <c r="BK30" s="122">
        <v>-1495.3261181490282</v>
      </c>
      <c r="BL30" s="122">
        <v>-1495.3261181490282</v>
      </c>
      <c r="BM30" s="122">
        <v>-1495.3261181490282</v>
      </c>
      <c r="BN30" s="122">
        <v>-1495.3261181490282</v>
      </c>
      <c r="BO30" s="122">
        <v>-1495.3261181490282</v>
      </c>
      <c r="BP30" s="122">
        <v>-1495.3261181490282</v>
      </c>
      <c r="BQ30" s="122">
        <v>-1495.3261181490282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63364.400412499999</v>
      </c>
      <c r="E32" s="127">
        <v>233071.41738383754</v>
      </c>
      <c r="F32" s="127">
        <v>291097.35707312013</v>
      </c>
      <c r="G32" s="127">
        <v>332942.17474355979</v>
      </c>
      <c r="H32" s="127">
        <v>380809.71808861918</v>
      </c>
      <c r="I32" s="127"/>
      <c r="J32" s="127">
        <v>0</v>
      </c>
      <c r="K32" s="127">
        <v>0</v>
      </c>
      <c r="L32" s="127">
        <v>0</v>
      </c>
      <c r="M32" s="127">
        <v>1152.0800075000002</v>
      </c>
      <c r="N32" s="127">
        <v>2304.1600150000004</v>
      </c>
      <c r="O32" s="127">
        <v>3744.2600243749998</v>
      </c>
      <c r="P32" s="127">
        <v>5472.3800356250003</v>
      </c>
      <c r="Q32" s="127">
        <v>7200.5000468749995</v>
      </c>
      <c r="R32" s="127">
        <v>8928.6200581249996</v>
      </c>
      <c r="S32" s="127">
        <v>10368.720067499999</v>
      </c>
      <c r="T32" s="127">
        <v>11520.800075000001</v>
      </c>
      <c r="U32" s="127">
        <v>12672.880082500002</v>
      </c>
      <c r="V32" s="127">
        <v>14437.86665399</v>
      </c>
      <c r="W32" s="127">
        <v>15695.938022180004</v>
      </c>
      <c r="X32" s="127">
        <v>16954.009390370004</v>
      </c>
      <c r="Y32" s="127">
        <v>18212.080758560005</v>
      </c>
      <c r="Z32" s="127">
        <v>19470.152126749999</v>
      </c>
      <c r="AA32" s="127">
        <v>21042.741336987503</v>
      </c>
      <c r="AB32" s="127">
        <v>21209.771515833338</v>
      </c>
      <c r="AC32" s="127">
        <v>21209.771515833338</v>
      </c>
      <c r="AD32" s="127">
        <v>21209.771515833338</v>
      </c>
      <c r="AE32" s="127">
        <v>21209.771515833338</v>
      </c>
      <c r="AF32" s="127">
        <v>21209.771515833338</v>
      </c>
      <c r="AG32" s="127">
        <v>21209.771515833338</v>
      </c>
      <c r="AH32" s="127">
        <v>24258.113089426679</v>
      </c>
      <c r="AI32" s="127">
        <v>24258.113089426679</v>
      </c>
      <c r="AJ32" s="127">
        <v>24258.113089426679</v>
      </c>
      <c r="AK32" s="127">
        <v>24258.113089426679</v>
      </c>
      <c r="AL32" s="127">
        <v>24258.113089426679</v>
      </c>
      <c r="AM32" s="127">
        <v>24258.113089426679</v>
      </c>
      <c r="AN32" s="127">
        <v>24258.113089426679</v>
      </c>
      <c r="AO32" s="127">
        <v>24258.113089426679</v>
      </c>
      <c r="AP32" s="127">
        <v>24258.113089426679</v>
      </c>
      <c r="AQ32" s="127">
        <v>24258.113089426679</v>
      </c>
      <c r="AR32" s="127">
        <v>24258.113089426679</v>
      </c>
      <c r="AS32" s="127">
        <v>24258.113089426679</v>
      </c>
      <c r="AT32" s="127">
        <v>27745.181228629986</v>
      </c>
      <c r="AU32" s="127">
        <v>27745.181228629986</v>
      </c>
      <c r="AV32" s="127">
        <v>27745.181228629986</v>
      </c>
      <c r="AW32" s="127">
        <v>27745.181228629986</v>
      </c>
      <c r="AX32" s="127">
        <v>27745.181228629986</v>
      </c>
      <c r="AY32" s="127">
        <v>27745.181228629986</v>
      </c>
      <c r="AZ32" s="127">
        <v>27745.181228629986</v>
      </c>
      <c r="BA32" s="127">
        <v>27745.181228629986</v>
      </c>
      <c r="BB32" s="127">
        <v>27745.181228629986</v>
      </c>
      <c r="BC32" s="127">
        <v>27745.181228629986</v>
      </c>
      <c r="BD32" s="127">
        <v>27745.181228629986</v>
      </c>
      <c r="BE32" s="127">
        <v>27745.181228629986</v>
      </c>
      <c r="BF32" s="127">
        <v>31734.143174051602</v>
      </c>
      <c r="BG32" s="127">
        <v>31734.143174051602</v>
      </c>
      <c r="BH32" s="127">
        <v>31734.143174051602</v>
      </c>
      <c r="BI32" s="127">
        <v>31734.143174051602</v>
      </c>
      <c r="BJ32" s="127">
        <v>31734.143174051602</v>
      </c>
      <c r="BK32" s="127">
        <v>31734.143174051602</v>
      </c>
      <c r="BL32" s="127">
        <v>31734.143174051602</v>
      </c>
      <c r="BM32" s="127">
        <v>31734.143174051602</v>
      </c>
      <c r="BN32" s="127">
        <v>31734.143174051602</v>
      </c>
      <c r="BO32" s="127">
        <v>31734.143174051602</v>
      </c>
      <c r="BP32" s="127">
        <v>31734.143174051602</v>
      </c>
      <c r="BQ32" s="127">
        <v>31734.143174051602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0.95499999999999996</v>
      </c>
      <c r="E33" s="124">
        <v>0.95500000000000007</v>
      </c>
      <c r="F33" s="124">
        <v>0.95500000000000007</v>
      </c>
      <c r="G33" s="124">
        <v>0.95499999999999996</v>
      </c>
      <c r="H33" s="124">
        <v>0.95499999999999996</v>
      </c>
      <c r="I33" s="124"/>
      <c r="J33" s="124">
        <v>0</v>
      </c>
      <c r="K33" s="124">
        <v>0</v>
      </c>
      <c r="L33" s="124">
        <v>0</v>
      </c>
      <c r="M33" s="124">
        <v>0.95500000000000007</v>
      </c>
      <c r="N33" s="124">
        <v>0.95500000000000007</v>
      </c>
      <c r="O33" s="124">
        <v>0.95499999999999996</v>
      </c>
      <c r="P33" s="124">
        <v>0.95499999999999996</v>
      </c>
      <c r="Q33" s="124">
        <v>0.95499999999999996</v>
      </c>
      <c r="R33" s="124">
        <v>0.95499999999999996</v>
      </c>
      <c r="S33" s="124">
        <v>0.95499999999999996</v>
      </c>
      <c r="T33" s="124">
        <v>0.95499999999999996</v>
      </c>
      <c r="U33" s="124">
        <v>0.95500000000000007</v>
      </c>
      <c r="V33" s="124">
        <v>0.95499999999999996</v>
      </c>
      <c r="W33" s="124">
        <v>0.95499999999999996</v>
      </c>
      <c r="X33" s="124">
        <v>0.95499999999999996</v>
      </c>
      <c r="Y33" s="124">
        <v>0.95500000000000007</v>
      </c>
      <c r="Z33" s="124">
        <v>0.95499999999999996</v>
      </c>
      <c r="AA33" s="124">
        <v>0.95499999999999996</v>
      </c>
      <c r="AB33" s="124">
        <v>0.95500000000000007</v>
      </c>
      <c r="AC33" s="124">
        <v>0.95500000000000007</v>
      </c>
      <c r="AD33" s="124">
        <v>0.95500000000000007</v>
      </c>
      <c r="AE33" s="124">
        <v>0.95500000000000007</v>
      </c>
      <c r="AF33" s="124">
        <v>0.95500000000000007</v>
      </c>
      <c r="AG33" s="124">
        <v>0.95500000000000007</v>
      </c>
      <c r="AH33" s="124">
        <v>0.95500000000000007</v>
      </c>
      <c r="AI33" s="124">
        <v>0.95500000000000007</v>
      </c>
      <c r="AJ33" s="124">
        <v>0.95500000000000007</v>
      </c>
      <c r="AK33" s="124">
        <v>0.95500000000000007</v>
      </c>
      <c r="AL33" s="124">
        <v>0.95500000000000007</v>
      </c>
      <c r="AM33" s="124">
        <v>0.95500000000000007</v>
      </c>
      <c r="AN33" s="124">
        <v>0.95500000000000007</v>
      </c>
      <c r="AO33" s="124">
        <v>0.95500000000000007</v>
      </c>
      <c r="AP33" s="124">
        <v>0.95500000000000007</v>
      </c>
      <c r="AQ33" s="124">
        <v>0.95500000000000007</v>
      </c>
      <c r="AR33" s="124">
        <v>0.95500000000000007</v>
      </c>
      <c r="AS33" s="124">
        <v>0.95500000000000007</v>
      </c>
      <c r="AT33" s="124">
        <v>0.95500000000000007</v>
      </c>
      <c r="AU33" s="124">
        <v>0.95500000000000007</v>
      </c>
      <c r="AV33" s="124">
        <v>0.95500000000000007</v>
      </c>
      <c r="AW33" s="124">
        <v>0.95500000000000007</v>
      </c>
      <c r="AX33" s="124">
        <v>0.95500000000000007</v>
      </c>
      <c r="AY33" s="124">
        <v>0.95500000000000007</v>
      </c>
      <c r="AZ33" s="124">
        <v>0.95500000000000007</v>
      </c>
      <c r="BA33" s="124">
        <v>0.95500000000000007</v>
      </c>
      <c r="BB33" s="124">
        <v>0.95500000000000007</v>
      </c>
      <c r="BC33" s="124">
        <v>0.95500000000000007</v>
      </c>
      <c r="BD33" s="124">
        <v>0.95500000000000007</v>
      </c>
      <c r="BE33" s="124">
        <v>0.95500000000000007</v>
      </c>
      <c r="BF33" s="124">
        <v>0.95500000000000007</v>
      </c>
      <c r="BG33" s="124">
        <v>0.95500000000000007</v>
      </c>
      <c r="BH33" s="124">
        <v>0.95500000000000007</v>
      </c>
      <c r="BI33" s="124">
        <v>0.95500000000000007</v>
      </c>
      <c r="BJ33" s="124">
        <v>0.95500000000000007</v>
      </c>
      <c r="BK33" s="124">
        <v>0.95500000000000007</v>
      </c>
      <c r="BL33" s="124">
        <v>0.95500000000000007</v>
      </c>
      <c r="BM33" s="124">
        <v>0.95500000000000007</v>
      </c>
      <c r="BN33" s="124">
        <v>0.95500000000000007</v>
      </c>
      <c r="BO33" s="124">
        <v>0.95500000000000007</v>
      </c>
      <c r="BP33" s="124">
        <v>0.95500000000000007</v>
      </c>
      <c r="BQ33" s="124">
        <v>0.95500000000000007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-223194.97200000004</v>
      </c>
      <c r="H35" s="50">
        <v>-227658.87143999993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-18599.581000000002</v>
      </c>
      <c r="AZ35" s="50">
        <v>-18599.581000000002</v>
      </c>
      <c r="BA35" s="50">
        <v>-18599.581000000002</v>
      </c>
      <c r="BB35" s="50">
        <v>-18599.581000000002</v>
      </c>
      <c r="BC35" s="50">
        <v>-18599.581000000002</v>
      </c>
      <c r="BD35" s="50">
        <v>-18599.581000000002</v>
      </c>
      <c r="BE35" s="50">
        <v>-18599.581000000002</v>
      </c>
      <c r="BF35" s="50">
        <v>-18971.572619999999</v>
      </c>
      <c r="BG35" s="50">
        <v>-18971.572619999999</v>
      </c>
      <c r="BH35" s="50">
        <v>-18971.572619999999</v>
      </c>
      <c r="BI35" s="50">
        <v>-18971.572619999999</v>
      </c>
      <c r="BJ35" s="50">
        <v>-18971.572619999999</v>
      </c>
      <c r="BK35" s="50">
        <v>-18971.572619999999</v>
      </c>
      <c r="BL35" s="50">
        <v>-18971.572619999999</v>
      </c>
      <c r="BM35" s="50">
        <v>-18971.572619999999</v>
      </c>
      <c r="BN35" s="50">
        <v>-18971.572619999999</v>
      </c>
      <c r="BO35" s="50">
        <v>-18971.572619999999</v>
      </c>
      <c r="BP35" s="50">
        <v>-18971.572619999999</v>
      </c>
      <c r="BQ35" s="50">
        <v>-18971.572619999999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-1990.5047249999998</v>
      </c>
      <c r="E36" s="50">
        <v>-7321.6152057750023</v>
      </c>
      <c r="F36" s="50">
        <v>-9144.4195939200035</v>
      </c>
      <c r="G36" s="50">
        <v>-10458.916484090885</v>
      </c>
      <c r="H36" s="50">
        <v>-11962.608945192229</v>
      </c>
      <c r="I36" s="50"/>
      <c r="J36" s="50">
        <v>0</v>
      </c>
      <c r="K36" s="50">
        <v>0</v>
      </c>
      <c r="L36" s="50">
        <v>0</v>
      </c>
      <c r="M36" s="50">
        <v>-36.190995000000001</v>
      </c>
      <c r="N36" s="50">
        <v>-72.381990000000002</v>
      </c>
      <c r="O36" s="50">
        <v>-117.62073374999999</v>
      </c>
      <c r="P36" s="50">
        <v>-171.90722625000001</v>
      </c>
      <c r="Q36" s="50">
        <v>-226.19371874999999</v>
      </c>
      <c r="R36" s="50">
        <v>-280.48021124999997</v>
      </c>
      <c r="S36" s="50">
        <v>-325.71895499999994</v>
      </c>
      <c r="T36" s="50">
        <v>-361.90995000000004</v>
      </c>
      <c r="U36" s="50">
        <v>-398.10094500000002</v>
      </c>
      <c r="V36" s="50">
        <v>-453.54554934000004</v>
      </c>
      <c r="W36" s="50">
        <v>-493.0661158800001</v>
      </c>
      <c r="X36" s="50">
        <v>-532.5866824200001</v>
      </c>
      <c r="Y36" s="50">
        <v>-572.10724896000011</v>
      </c>
      <c r="Z36" s="50">
        <v>-611.6278155</v>
      </c>
      <c r="AA36" s="50">
        <v>-661.02852367500009</v>
      </c>
      <c r="AB36" s="50">
        <v>-666.27554500000008</v>
      </c>
      <c r="AC36" s="50">
        <v>-666.27554500000008</v>
      </c>
      <c r="AD36" s="50">
        <v>-666.27554500000008</v>
      </c>
      <c r="AE36" s="50">
        <v>-666.27554500000008</v>
      </c>
      <c r="AF36" s="50">
        <v>-666.27554500000008</v>
      </c>
      <c r="AG36" s="50">
        <v>-666.27554500000008</v>
      </c>
      <c r="AH36" s="50">
        <v>-762.03496616000029</v>
      </c>
      <c r="AI36" s="50">
        <v>-762.03496616000029</v>
      </c>
      <c r="AJ36" s="50">
        <v>-762.03496616000029</v>
      </c>
      <c r="AK36" s="50">
        <v>-762.03496616000029</v>
      </c>
      <c r="AL36" s="50">
        <v>-762.03496616000029</v>
      </c>
      <c r="AM36" s="50">
        <v>-762.03496616000029</v>
      </c>
      <c r="AN36" s="50">
        <v>-762.03496616000029</v>
      </c>
      <c r="AO36" s="50">
        <v>-762.03496616000029</v>
      </c>
      <c r="AP36" s="50">
        <v>-762.03496616000029</v>
      </c>
      <c r="AQ36" s="50">
        <v>-762.03496616000029</v>
      </c>
      <c r="AR36" s="50">
        <v>-762.03496616000029</v>
      </c>
      <c r="AS36" s="50">
        <v>-762.03496616000029</v>
      </c>
      <c r="AT36" s="50">
        <v>-871.57637367424036</v>
      </c>
      <c r="AU36" s="50">
        <v>-871.57637367424036</v>
      </c>
      <c r="AV36" s="50">
        <v>-871.57637367424036</v>
      </c>
      <c r="AW36" s="50">
        <v>-871.57637367424036</v>
      </c>
      <c r="AX36" s="50">
        <v>-871.57637367424036</v>
      </c>
      <c r="AY36" s="50">
        <v>-871.57637367424036</v>
      </c>
      <c r="AZ36" s="50">
        <v>-871.57637367424036</v>
      </c>
      <c r="BA36" s="50">
        <v>-871.57637367424036</v>
      </c>
      <c r="BB36" s="50">
        <v>-871.57637367424036</v>
      </c>
      <c r="BC36" s="50">
        <v>-871.57637367424036</v>
      </c>
      <c r="BD36" s="50">
        <v>-871.57637367424036</v>
      </c>
      <c r="BE36" s="50">
        <v>-871.57637367424036</v>
      </c>
      <c r="BF36" s="50">
        <v>-996.88407876601877</v>
      </c>
      <c r="BG36" s="50">
        <v>-996.88407876601877</v>
      </c>
      <c r="BH36" s="50">
        <v>-996.88407876601877</v>
      </c>
      <c r="BI36" s="50">
        <v>-996.88407876601877</v>
      </c>
      <c r="BJ36" s="50">
        <v>-996.88407876601877</v>
      </c>
      <c r="BK36" s="50">
        <v>-996.88407876601877</v>
      </c>
      <c r="BL36" s="50">
        <v>-996.88407876601877</v>
      </c>
      <c r="BM36" s="50">
        <v>-996.88407876601877</v>
      </c>
      <c r="BN36" s="50">
        <v>-996.88407876601877</v>
      </c>
      <c r="BO36" s="50">
        <v>-996.88407876601877</v>
      </c>
      <c r="BP36" s="50">
        <v>-996.88407876601877</v>
      </c>
      <c r="BQ36" s="50">
        <v>-996.88407876601877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-20663.501574999998</v>
      </c>
      <c r="E37" s="50">
        <v>-2440.5384019250009</v>
      </c>
      <c r="F37" s="50">
        <v>-3048.1398646400025</v>
      </c>
      <c r="G37" s="50">
        <v>-3486.3054946969623</v>
      </c>
      <c r="H37" s="50">
        <v>-3987.5363150640746</v>
      </c>
      <c r="I37" s="50"/>
      <c r="J37" s="50">
        <v>-10000</v>
      </c>
      <c r="K37" s="50">
        <v>-10000</v>
      </c>
      <c r="L37" s="50">
        <v>0</v>
      </c>
      <c r="M37" s="50">
        <v>-12.063665</v>
      </c>
      <c r="N37" s="50">
        <v>-24.127330000000001</v>
      </c>
      <c r="O37" s="50">
        <v>-39.206911249999997</v>
      </c>
      <c r="P37" s="50">
        <v>-57.302408750000005</v>
      </c>
      <c r="Q37" s="50">
        <v>-75.397906249999991</v>
      </c>
      <c r="R37" s="50">
        <v>-93.493403749999999</v>
      </c>
      <c r="S37" s="50">
        <v>-108.57298499999999</v>
      </c>
      <c r="T37" s="50">
        <v>-120.63665000000002</v>
      </c>
      <c r="U37" s="50">
        <v>-132.70031500000002</v>
      </c>
      <c r="V37" s="50">
        <v>-151.18184978000002</v>
      </c>
      <c r="W37" s="50">
        <v>-164.35537196000004</v>
      </c>
      <c r="X37" s="50">
        <v>-177.52889414000006</v>
      </c>
      <c r="Y37" s="50">
        <v>-190.70241632000005</v>
      </c>
      <c r="Z37" s="50">
        <v>-203.87593850000002</v>
      </c>
      <c r="AA37" s="50">
        <v>-220.34284122500006</v>
      </c>
      <c r="AB37" s="50">
        <v>-222.09184833333336</v>
      </c>
      <c r="AC37" s="50">
        <v>-222.09184833333336</v>
      </c>
      <c r="AD37" s="50">
        <v>-222.09184833333336</v>
      </c>
      <c r="AE37" s="50">
        <v>-222.09184833333336</v>
      </c>
      <c r="AF37" s="50">
        <v>-222.09184833333336</v>
      </c>
      <c r="AG37" s="50">
        <v>-222.09184833333336</v>
      </c>
      <c r="AH37" s="50">
        <v>-254.0116553866668</v>
      </c>
      <c r="AI37" s="50">
        <v>-254.0116553866668</v>
      </c>
      <c r="AJ37" s="50">
        <v>-254.0116553866668</v>
      </c>
      <c r="AK37" s="50">
        <v>-254.0116553866668</v>
      </c>
      <c r="AL37" s="50">
        <v>-254.0116553866668</v>
      </c>
      <c r="AM37" s="50">
        <v>-254.0116553866668</v>
      </c>
      <c r="AN37" s="50">
        <v>-254.0116553866668</v>
      </c>
      <c r="AO37" s="50">
        <v>-254.0116553866668</v>
      </c>
      <c r="AP37" s="50">
        <v>-254.0116553866668</v>
      </c>
      <c r="AQ37" s="50">
        <v>-254.0116553866668</v>
      </c>
      <c r="AR37" s="50">
        <v>-254.0116553866668</v>
      </c>
      <c r="AS37" s="50">
        <v>-254.0116553866668</v>
      </c>
      <c r="AT37" s="50">
        <v>-290.52545789141345</v>
      </c>
      <c r="AU37" s="50">
        <v>-290.52545789141345</v>
      </c>
      <c r="AV37" s="50">
        <v>-290.52545789141345</v>
      </c>
      <c r="AW37" s="50">
        <v>-290.52545789141345</v>
      </c>
      <c r="AX37" s="50">
        <v>-290.52545789141345</v>
      </c>
      <c r="AY37" s="50">
        <v>-290.52545789141345</v>
      </c>
      <c r="AZ37" s="50">
        <v>-290.52545789141345</v>
      </c>
      <c r="BA37" s="50">
        <v>-290.52545789141345</v>
      </c>
      <c r="BB37" s="50">
        <v>-290.52545789141345</v>
      </c>
      <c r="BC37" s="50">
        <v>-290.52545789141345</v>
      </c>
      <c r="BD37" s="50">
        <v>-290.52545789141345</v>
      </c>
      <c r="BE37" s="50">
        <v>-290.52545789141345</v>
      </c>
      <c r="BF37" s="50">
        <v>-332.29469292200628</v>
      </c>
      <c r="BG37" s="50">
        <v>-332.29469292200628</v>
      </c>
      <c r="BH37" s="50">
        <v>-332.29469292200628</v>
      </c>
      <c r="BI37" s="50">
        <v>-332.29469292200628</v>
      </c>
      <c r="BJ37" s="50">
        <v>-332.29469292200628</v>
      </c>
      <c r="BK37" s="50">
        <v>-332.29469292200628</v>
      </c>
      <c r="BL37" s="50">
        <v>-332.29469292200628</v>
      </c>
      <c r="BM37" s="50">
        <v>-332.29469292200628</v>
      </c>
      <c r="BN37" s="50">
        <v>-332.29469292200628</v>
      </c>
      <c r="BO37" s="50">
        <v>-332.29469292200628</v>
      </c>
      <c r="BP37" s="50">
        <v>-332.29469292200628</v>
      </c>
      <c r="BQ37" s="50">
        <v>-332.29469292200628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-34188</v>
      </c>
      <c r="E39" s="50">
        <v>-35366.519999999997</v>
      </c>
      <c r="F39" s="50">
        <v>-36587.4018</v>
      </c>
      <c r="G39" s="50">
        <v>-37852.214834999999</v>
      </c>
      <c r="H39" s="50">
        <v>-39162.587912348994</v>
      </c>
      <c r="I39" s="50"/>
      <c r="J39" s="50">
        <v>-2849</v>
      </c>
      <c r="K39" s="50">
        <v>-2849</v>
      </c>
      <c r="L39" s="50">
        <v>-2849</v>
      </c>
      <c r="M39" s="50">
        <v>-2849</v>
      </c>
      <c r="N39" s="50">
        <v>-2849</v>
      </c>
      <c r="O39" s="50">
        <v>-2849</v>
      </c>
      <c r="P39" s="50">
        <v>-2849</v>
      </c>
      <c r="Q39" s="50">
        <v>-2849</v>
      </c>
      <c r="R39" s="50">
        <v>-2849</v>
      </c>
      <c r="S39" s="50">
        <v>-2849</v>
      </c>
      <c r="T39" s="50">
        <v>-2849</v>
      </c>
      <c r="U39" s="50">
        <v>-2849</v>
      </c>
      <c r="V39" s="50">
        <v>-2947.21</v>
      </c>
      <c r="W39" s="50">
        <v>-2947.21</v>
      </c>
      <c r="X39" s="50">
        <v>-2947.21</v>
      </c>
      <c r="Y39" s="50">
        <v>-2947.21</v>
      </c>
      <c r="Z39" s="50">
        <v>-2947.21</v>
      </c>
      <c r="AA39" s="50">
        <v>-2947.21</v>
      </c>
      <c r="AB39" s="50">
        <v>-2947.21</v>
      </c>
      <c r="AC39" s="50">
        <v>-2947.21</v>
      </c>
      <c r="AD39" s="50">
        <v>-2947.21</v>
      </c>
      <c r="AE39" s="50">
        <v>-2947.21</v>
      </c>
      <c r="AF39" s="50">
        <v>-2947.21</v>
      </c>
      <c r="AG39" s="50">
        <v>-2947.21</v>
      </c>
      <c r="AH39" s="50">
        <v>-3048.9501499999997</v>
      </c>
      <c r="AI39" s="50">
        <v>-3048.9501499999997</v>
      </c>
      <c r="AJ39" s="50">
        <v>-3048.9501499999997</v>
      </c>
      <c r="AK39" s="50">
        <v>-3048.9501499999997</v>
      </c>
      <c r="AL39" s="50">
        <v>-3048.9501499999997</v>
      </c>
      <c r="AM39" s="50">
        <v>-3048.9501499999997</v>
      </c>
      <c r="AN39" s="50">
        <v>-3048.9501499999997</v>
      </c>
      <c r="AO39" s="50">
        <v>-3048.9501499999997</v>
      </c>
      <c r="AP39" s="50">
        <v>-3048.9501499999997</v>
      </c>
      <c r="AQ39" s="50">
        <v>-3048.9501499999997</v>
      </c>
      <c r="AR39" s="50">
        <v>-3048.9501499999997</v>
      </c>
      <c r="AS39" s="50">
        <v>-3048.9501499999997</v>
      </c>
      <c r="AT39" s="50">
        <v>-3154.3512362499996</v>
      </c>
      <c r="AU39" s="50">
        <v>-3154.3512362499996</v>
      </c>
      <c r="AV39" s="50">
        <v>-3154.3512362499996</v>
      </c>
      <c r="AW39" s="50">
        <v>-3154.3512362499996</v>
      </c>
      <c r="AX39" s="50">
        <v>-3154.3512362499996</v>
      </c>
      <c r="AY39" s="50">
        <v>-3154.3512362499996</v>
      </c>
      <c r="AZ39" s="50">
        <v>-3154.3512362499996</v>
      </c>
      <c r="BA39" s="50">
        <v>-3154.3512362499996</v>
      </c>
      <c r="BB39" s="50">
        <v>-3154.3512362499996</v>
      </c>
      <c r="BC39" s="50">
        <v>-3154.3512362499996</v>
      </c>
      <c r="BD39" s="50">
        <v>-3154.3512362499996</v>
      </c>
      <c r="BE39" s="50">
        <v>-3154.3512362499996</v>
      </c>
      <c r="BF39" s="50">
        <v>-3263.5489926957498</v>
      </c>
      <c r="BG39" s="50">
        <v>-3263.5489926957498</v>
      </c>
      <c r="BH39" s="50">
        <v>-3263.5489926957498</v>
      </c>
      <c r="BI39" s="50">
        <v>-3263.5489926957498</v>
      </c>
      <c r="BJ39" s="50">
        <v>-3263.5489926957498</v>
      </c>
      <c r="BK39" s="50">
        <v>-3263.5489926957498</v>
      </c>
      <c r="BL39" s="50">
        <v>-3263.5489926957498</v>
      </c>
      <c r="BM39" s="50">
        <v>-3263.5489926957498</v>
      </c>
      <c r="BN39" s="50">
        <v>-3263.5489926957498</v>
      </c>
      <c r="BO39" s="50">
        <v>-3263.5489926957498</v>
      </c>
      <c r="BP39" s="50">
        <v>-3263.5489926957498</v>
      </c>
      <c r="BQ39" s="50">
        <v>-3263.5489926957498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-134342.00630000001</v>
      </c>
      <c r="E41" s="122">
        <v>-195738.67360770007</v>
      </c>
      <c r="F41" s="122">
        <v>-244172.29459189333</v>
      </c>
      <c r="G41" s="122">
        <v>-281548.77081378788</v>
      </c>
      <c r="H41" s="122">
        <v>-289524.65747260518</v>
      </c>
      <c r="I41" s="122"/>
      <c r="J41" s="122">
        <v>-19307.333333333336</v>
      </c>
      <c r="K41" s="122">
        <v>-19307.333333333336</v>
      </c>
      <c r="L41" s="122">
        <v>-9307.3333333333339</v>
      </c>
      <c r="M41" s="122">
        <v>-9355.5879933333345</v>
      </c>
      <c r="N41" s="122">
        <v>-9403.8426533333331</v>
      </c>
      <c r="O41" s="122">
        <v>-9464.1609783333333</v>
      </c>
      <c r="P41" s="122">
        <v>-9536.542968333335</v>
      </c>
      <c r="Q41" s="122">
        <v>-9608.9249583333331</v>
      </c>
      <c r="R41" s="122">
        <v>-9681.3069483333347</v>
      </c>
      <c r="S41" s="122">
        <v>-9741.6252733333349</v>
      </c>
      <c r="T41" s="122">
        <v>-9789.8799333333336</v>
      </c>
      <c r="U41" s="122">
        <v>-9838.1345933333341</v>
      </c>
      <c r="V41" s="122">
        <v>-16102.770732453337</v>
      </c>
      <c r="W41" s="122">
        <v>-16155.464821173337</v>
      </c>
      <c r="X41" s="122">
        <v>-16208.158909893336</v>
      </c>
      <c r="Y41" s="122">
        <v>-16260.852998613336</v>
      </c>
      <c r="Z41" s="122">
        <v>-16313.547087333336</v>
      </c>
      <c r="AA41" s="122">
        <v>-16379.414698233337</v>
      </c>
      <c r="AB41" s="122">
        <v>-16386.410726666669</v>
      </c>
      <c r="AC41" s="122">
        <v>-16386.410726666669</v>
      </c>
      <c r="AD41" s="122">
        <v>-16386.410726666669</v>
      </c>
      <c r="AE41" s="122">
        <v>-16386.410726666669</v>
      </c>
      <c r="AF41" s="122">
        <v>-16386.410726666669</v>
      </c>
      <c r="AG41" s="122">
        <v>-16386.410726666669</v>
      </c>
      <c r="AH41" s="122">
        <v>-16871.996771546666</v>
      </c>
      <c r="AI41" s="122">
        <v>-16871.996771546666</v>
      </c>
      <c r="AJ41" s="122">
        <v>-16871.996771546666</v>
      </c>
      <c r="AK41" s="122">
        <v>-16871.996771546666</v>
      </c>
      <c r="AL41" s="122">
        <v>-16871.996771546666</v>
      </c>
      <c r="AM41" s="122">
        <v>-22830.330104880006</v>
      </c>
      <c r="AN41" s="122">
        <v>-22830.330104880006</v>
      </c>
      <c r="AO41" s="122">
        <v>-22830.330104880006</v>
      </c>
      <c r="AP41" s="122">
        <v>-22830.330104880006</v>
      </c>
      <c r="AQ41" s="122">
        <v>-22830.330104880006</v>
      </c>
      <c r="AR41" s="122">
        <v>-22830.330104880006</v>
      </c>
      <c r="AS41" s="122">
        <v>-22830.330104880006</v>
      </c>
      <c r="AT41" s="122">
        <v>-23462.397567815657</v>
      </c>
      <c r="AU41" s="122">
        <v>-23462.397567815657</v>
      </c>
      <c r="AV41" s="122">
        <v>-23462.397567815657</v>
      </c>
      <c r="AW41" s="122">
        <v>-23462.397567815657</v>
      </c>
      <c r="AX41" s="122">
        <v>-23462.397567815657</v>
      </c>
      <c r="AY41" s="122">
        <v>-23462.397567815657</v>
      </c>
      <c r="AZ41" s="122">
        <v>-23462.397567815657</v>
      </c>
      <c r="BA41" s="122">
        <v>-23462.397567815657</v>
      </c>
      <c r="BB41" s="122">
        <v>-23462.397567815657</v>
      </c>
      <c r="BC41" s="122">
        <v>-23462.397567815657</v>
      </c>
      <c r="BD41" s="122">
        <v>-23462.397567815657</v>
      </c>
      <c r="BE41" s="122">
        <v>-23462.397567815657</v>
      </c>
      <c r="BF41" s="122">
        <v>-24127.054789383772</v>
      </c>
      <c r="BG41" s="122">
        <v>-24127.054789383772</v>
      </c>
      <c r="BH41" s="122">
        <v>-24127.054789383772</v>
      </c>
      <c r="BI41" s="122">
        <v>-24127.054789383772</v>
      </c>
      <c r="BJ41" s="122">
        <v>-24127.054789383772</v>
      </c>
      <c r="BK41" s="122">
        <v>-24127.054789383772</v>
      </c>
      <c r="BL41" s="122">
        <v>-24127.054789383772</v>
      </c>
      <c r="BM41" s="122">
        <v>-24127.054789383772</v>
      </c>
      <c r="BN41" s="122">
        <v>-24127.054789383772</v>
      </c>
      <c r="BO41" s="122">
        <v>-24127.054789383772</v>
      </c>
      <c r="BP41" s="122">
        <v>-24127.054789383772</v>
      </c>
      <c r="BQ41" s="122">
        <v>-24127.054789383772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-70977.605887500016</v>
      </c>
      <c r="E43" s="127">
        <v>37332.743776137475</v>
      </c>
      <c r="F43" s="127">
        <v>46925.062481226807</v>
      </c>
      <c r="G43" s="127">
        <v>51393.403929771914</v>
      </c>
      <c r="H43" s="127">
        <v>91285.060616014001</v>
      </c>
      <c r="I43" s="128"/>
      <c r="J43" s="127">
        <v>-19307.333333333336</v>
      </c>
      <c r="K43" s="127">
        <v>-19307.333333333336</v>
      </c>
      <c r="L43" s="127">
        <v>-9307.3333333333339</v>
      </c>
      <c r="M43" s="127">
        <v>-8203.5079858333338</v>
      </c>
      <c r="N43" s="127">
        <v>-7099.6826383333328</v>
      </c>
      <c r="O43" s="127">
        <v>-5719.900953958333</v>
      </c>
      <c r="P43" s="127">
        <v>-4064.1629327083347</v>
      </c>
      <c r="Q43" s="127">
        <v>-2408.4249114583336</v>
      </c>
      <c r="R43" s="127">
        <v>-752.68689020833517</v>
      </c>
      <c r="S43" s="127">
        <v>627.09479416666363</v>
      </c>
      <c r="T43" s="127">
        <v>1730.9201416666674</v>
      </c>
      <c r="U43" s="127">
        <v>2834.7454891666675</v>
      </c>
      <c r="V43" s="127">
        <v>-1664.9040784633362</v>
      </c>
      <c r="W43" s="127">
        <v>-459.5267989933327</v>
      </c>
      <c r="X43" s="127">
        <v>745.85048047666714</v>
      </c>
      <c r="Y43" s="127">
        <v>1951.2277599466688</v>
      </c>
      <c r="Z43" s="127">
        <v>3156.6050394166632</v>
      </c>
      <c r="AA43" s="127">
        <v>4663.3266387541662</v>
      </c>
      <c r="AB43" s="127">
        <v>4823.3607891666688</v>
      </c>
      <c r="AC43" s="127">
        <v>4823.3607891666688</v>
      </c>
      <c r="AD43" s="127">
        <v>4823.3607891666688</v>
      </c>
      <c r="AE43" s="127">
        <v>4823.3607891666688</v>
      </c>
      <c r="AF43" s="127">
        <v>4823.3607891666688</v>
      </c>
      <c r="AG43" s="127">
        <v>4823.3607891666688</v>
      </c>
      <c r="AH43" s="127">
        <v>7386.1163178800125</v>
      </c>
      <c r="AI43" s="127">
        <v>7386.1163178800125</v>
      </c>
      <c r="AJ43" s="127">
        <v>7386.1163178800125</v>
      </c>
      <c r="AK43" s="127">
        <v>7386.1163178800125</v>
      </c>
      <c r="AL43" s="127">
        <v>7386.1163178800125</v>
      </c>
      <c r="AM43" s="127">
        <v>1427.7829845466731</v>
      </c>
      <c r="AN43" s="127">
        <v>1427.7829845466731</v>
      </c>
      <c r="AO43" s="127">
        <v>1427.7829845466731</v>
      </c>
      <c r="AP43" s="127">
        <v>1427.7829845466731</v>
      </c>
      <c r="AQ43" s="127">
        <v>1427.7829845466731</v>
      </c>
      <c r="AR43" s="127">
        <v>1427.7829845466731</v>
      </c>
      <c r="AS43" s="127">
        <v>1427.7829845466731</v>
      </c>
      <c r="AT43" s="127">
        <v>4282.7836608143298</v>
      </c>
      <c r="AU43" s="127">
        <v>4282.7836608143298</v>
      </c>
      <c r="AV43" s="127">
        <v>4282.7836608143298</v>
      </c>
      <c r="AW43" s="127">
        <v>4282.7836608143298</v>
      </c>
      <c r="AX43" s="127">
        <v>4282.7836608143298</v>
      </c>
      <c r="AY43" s="127">
        <v>4282.7836608143298</v>
      </c>
      <c r="AZ43" s="127">
        <v>4282.7836608143298</v>
      </c>
      <c r="BA43" s="127">
        <v>4282.7836608143298</v>
      </c>
      <c r="BB43" s="127">
        <v>4282.7836608143298</v>
      </c>
      <c r="BC43" s="127">
        <v>4282.7836608143298</v>
      </c>
      <c r="BD43" s="127">
        <v>4282.7836608143298</v>
      </c>
      <c r="BE43" s="127">
        <v>4282.7836608143298</v>
      </c>
      <c r="BF43" s="127">
        <v>7607.0883846678298</v>
      </c>
      <c r="BG43" s="127">
        <v>7607.0883846678298</v>
      </c>
      <c r="BH43" s="127">
        <v>7607.0883846678298</v>
      </c>
      <c r="BI43" s="127">
        <v>7607.0883846678298</v>
      </c>
      <c r="BJ43" s="127">
        <v>7607.0883846678298</v>
      </c>
      <c r="BK43" s="127">
        <v>7607.0883846678298</v>
      </c>
      <c r="BL43" s="127">
        <v>7607.0883846678298</v>
      </c>
      <c r="BM43" s="127">
        <v>7607.0883846678298</v>
      </c>
      <c r="BN43" s="127">
        <v>7607.0883846678298</v>
      </c>
      <c r="BO43" s="127">
        <v>7607.0883846678298</v>
      </c>
      <c r="BP43" s="127">
        <v>7607.0883846678298</v>
      </c>
      <c r="BQ43" s="127">
        <v>7607.0883846678298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-1.0697428395328228</v>
      </c>
      <c r="E44" s="106">
        <v>0.15296929458963185</v>
      </c>
      <c r="F44" s="106">
        <v>0.15394655286518114</v>
      </c>
      <c r="G44" s="106">
        <v>0.14741509029529026</v>
      </c>
      <c r="H44" s="106">
        <v>0.22892596682106242</v>
      </c>
      <c r="I44" s="106"/>
      <c r="J44" s="106">
        <v>0</v>
      </c>
      <c r="K44" s="106">
        <v>0</v>
      </c>
      <c r="L44" s="106">
        <v>0</v>
      </c>
      <c r="M44" s="106">
        <v>-6.8001788725344525</v>
      </c>
      <c r="N44" s="106">
        <v>-2.9425894362672258</v>
      </c>
      <c r="O44" s="106">
        <v>-1.4589011915490622</v>
      </c>
      <c r="P44" s="106">
        <v>-0.70924818369146381</v>
      </c>
      <c r="Q44" s="106">
        <v>-0.31942861960551239</v>
      </c>
      <c r="R44" s="106">
        <v>-8.0506951294768231E-2</v>
      </c>
      <c r="S44" s="106">
        <v>5.7757903051727247E-2</v>
      </c>
      <c r="T44" s="106">
        <v>0.14348211274655481</v>
      </c>
      <c r="U44" s="106">
        <v>0.21362010249686803</v>
      </c>
      <c r="V44" s="106">
        <v>-0.11012592324317412</v>
      </c>
      <c r="W44" s="106">
        <v>-2.7959341609179039E-2</v>
      </c>
      <c r="X44" s="106">
        <v>4.2012906354752945E-2</v>
      </c>
      <c r="Y44" s="106">
        <v>0.1023179358499839</v>
      </c>
      <c r="Z44" s="106">
        <v>0.1548296999950616</v>
      </c>
      <c r="AA44" s="106">
        <v>0.21163958006660513</v>
      </c>
      <c r="AB44" s="106">
        <v>0.21717865042607867</v>
      </c>
      <c r="AC44" s="106">
        <v>0.21717865042607867</v>
      </c>
      <c r="AD44" s="106">
        <v>0.21717865042607867</v>
      </c>
      <c r="AE44" s="106">
        <v>0.21717865042607867</v>
      </c>
      <c r="AF44" s="106">
        <v>0.21717865042607867</v>
      </c>
      <c r="AG44" s="106">
        <v>0.21717865042607867</v>
      </c>
      <c r="AH44" s="106">
        <v>0.2907786379580326</v>
      </c>
      <c r="AI44" s="106">
        <v>0.2907786379580326</v>
      </c>
      <c r="AJ44" s="106">
        <v>0.2907786379580326</v>
      </c>
      <c r="AK44" s="106">
        <v>0.2907786379580326</v>
      </c>
      <c r="AL44" s="106">
        <v>0.2907786379580326</v>
      </c>
      <c r="AM44" s="106">
        <v>5.6209349227429907E-2</v>
      </c>
      <c r="AN44" s="106">
        <v>5.6209349227429907E-2</v>
      </c>
      <c r="AO44" s="106">
        <v>5.6209349227429907E-2</v>
      </c>
      <c r="AP44" s="106">
        <v>5.6209349227429907E-2</v>
      </c>
      <c r="AQ44" s="106">
        <v>5.6209349227429907E-2</v>
      </c>
      <c r="AR44" s="106">
        <v>5.6209349227429907E-2</v>
      </c>
      <c r="AS44" s="106">
        <v>5.6209349227429907E-2</v>
      </c>
      <c r="AT44" s="106">
        <v>0.14741509029529037</v>
      </c>
      <c r="AU44" s="106">
        <v>0.14741509029529037</v>
      </c>
      <c r="AV44" s="106">
        <v>0.14741509029529037</v>
      </c>
      <c r="AW44" s="106">
        <v>0.14741509029529037</v>
      </c>
      <c r="AX44" s="106">
        <v>0.14741509029529037</v>
      </c>
      <c r="AY44" s="106">
        <v>0.14741509029529037</v>
      </c>
      <c r="AZ44" s="106">
        <v>0.14741509029529037</v>
      </c>
      <c r="BA44" s="106">
        <v>0.14741509029529037</v>
      </c>
      <c r="BB44" s="106">
        <v>0.14741509029529037</v>
      </c>
      <c r="BC44" s="106">
        <v>0.14741509029529037</v>
      </c>
      <c r="BD44" s="106">
        <v>0.14741509029529037</v>
      </c>
      <c r="BE44" s="106">
        <v>0.14741509029529037</v>
      </c>
      <c r="BF44" s="106">
        <v>0.22892596682106231</v>
      </c>
      <c r="BG44" s="106">
        <v>0.22892596682106231</v>
      </c>
      <c r="BH44" s="106">
        <v>0.22892596682106231</v>
      </c>
      <c r="BI44" s="106">
        <v>0.22892596682106231</v>
      </c>
      <c r="BJ44" s="106">
        <v>0.22892596682106231</v>
      </c>
      <c r="BK44" s="106">
        <v>0.22892596682106231</v>
      </c>
      <c r="BL44" s="106">
        <v>0.22892596682106231</v>
      </c>
      <c r="BM44" s="106">
        <v>0.22892596682106231</v>
      </c>
      <c r="BN44" s="106">
        <v>0.22892596682106231</v>
      </c>
      <c r="BO44" s="106">
        <v>0.22892596682106231</v>
      </c>
      <c r="BP44" s="106">
        <v>0.22892596682106231</v>
      </c>
      <c r="BQ44" s="106">
        <v>0.22892596682106231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-3343.1372549019611</v>
      </c>
      <c r="E46" s="50">
        <v>-3647.0588235294122</v>
      </c>
      <c r="F46" s="50">
        <v>-3647.0588235294122</v>
      </c>
      <c r="G46" s="50">
        <v>-3647.0588235294122</v>
      </c>
      <c r="H46" s="50">
        <v>-3647.0588235294122</v>
      </c>
      <c r="I46" s="50"/>
      <c r="J46" s="50">
        <v>0</v>
      </c>
      <c r="K46" s="50">
        <v>-303.92156862745099</v>
      </c>
      <c r="L46" s="50">
        <v>-303.92156862745099</v>
      </c>
      <c r="M46" s="50">
        <v>-303.92156862745099</v>
      </c>
      <c r="N46" s="50">
        <v>-303.92156862745099</v>
      </c>
      <c r="O46" s="50">
        <v>-303.92156862745099</v>
      </c>
      <c r="P46" s="50">
        <v>-303.92156862745099</v>
      </c>
      <c r="Q46" s="50">
        <v>-303.92156862745099</v>
      </c>
      <c r="R46" s="50">
        <v>-303.92156862745099</v>
      </c>
      <c r="S46" s="50">
        <v>-303.92156862745099</v>
      </c>
      <c r="T46" s="50">
        <v>-303.92156862745099</v>
      </c>
      <c r="U46" s="50">
        <v>-303.92156862745099</v>
      </c>
      <c r="V46" s="50">
        <v>-303.92156862745099</v>
      </c>
      <c r="W46" s="50">
        <v>-303.92156862745099</v>
      </c>
      <c r="X46" s="50">
        <v>-303.92156862745099</v>
      </c>
      <c r="Y46" s="50">
        <v>-303.92156862745099</v>
      </c>
      <c r="Z46" s="50">
        <v>-303.92156862745099</v>
      </c>
      <c r="AA46" s="50">
        <v>-303.92156862745099</v>
      </c>
      <c r="AB46" s="50">
        <v>-303.92156862745099</v>
      </c>
      <c r="AC46" s="50">
        <v>-303.92156862745099</v>
      </c>
      <c r="AD46" s="50">
        <v>-303.92156862745099</v>
      </c>
      <c r="AE46" s="50">
        <v>-303.92156862745099</v>
      </c>
      <c r="AF46" s="50">
        <v>-303.92156862745099</v>
      </c>
      <c r="AG46" s="50">
        <v>-303.92156862745099</v>
      </c>
      <c r="AH46" s="50">
        <v>-303.92156862745099</v>
      </c>
      <c r="AI46" s="50">
        <v>-303.92156862745099</v>
      </c>
      <c r="AJ46" s="50">
        <v>-303.92156862745099</v>
      </c>
      <c r="AK46" s="50">
        <v>-303.92156862745099</v>
      </c>
      <c r="AL46" s="50">
        <v>-303.92156862745099</v>
      </c>
      <c r="AM46" s="50">
        <v>-303.92156862745099</v>
      </c>
      <c r="AN46" s="50">
        <v>-303.92156862745099</v>
      </c>
      <c r="AO46" s="50">
        <v>-303.92156862745099</v>
      </c>
      <c r="AP46" s="50">
        <v>-303.92156862745099</v>
      </c>
      <c r="AQ46" s="50">
        <v>-303.92156862745099</v>
      </c>
      <c r="AR46" s="50">
        <v>-303.92156862745099</v>
      </c>
      <c r="AS46" s="50">
        <v>-303.92156862745099</v>
      </c>
      <c r="AT46" s="50">
        <v>-303.92156862745099</v>
      </c>
      <c r="AU46" s="50">
        <v>-303.92156862745099</v>
      </c>
      <c r="AV46" s="50">
        <v>-303.92156862745099</v>
      </c>
      <c r="AW46" s="50">
        <v>-303.92156862745099</v>
      </c>
      <c r="AX46" s="50">
        <v>-303.92156862745099</v>
      </c>
      <c r="AY46" s="50">
        <v>-303.92156862745099</v>
      </c>
      <c r="AZ46" s="50">
        <v>-303.92156862745099</v>
      </c>
      <c r="BA46" s="50">
        <v>-303.92156862745099</v>
      </c>
      <c r="BB46" s="50">
        <v>-303.92156862745099</v>
      </c>
      <c r="BC46" s="50">
        <v>-303.92156862745099</v>
      </c>
      <c r="BD46" s="50">
        <v>-303.92156862745099</v>
      </c>
      <c r="BE46" s="50">
        <v>-303.92156862745099</v>
      </c>
      <c r="BF46" s="50">
        <v>-303.92156862745099</v>
      </c>
      <c r="BG46" s="50">
        <v>-303.92156862745099</v>
      </c>
      <c r="BH46" s="50">
        <v>-303.92156862745099</v>
      </c>
      <c r="BI46" s="50">
        <v>-303.92156862745099</v>
      </c>
      <c r="BJ46" s="50">
        <v>-303.92156862745099</v>
      </c>
      <c r="BK46" s="50">
        <v>-303.92156862745099</v>
      </c>
      <c r="BL46" s="50">
        <v>-303.92156862745099</v>
      </c>
      <c r="BM46" s="50">
        <v>-303.92156862745099</v>
      </c>
      <c r="BN46" s="50">
        <v>-303.92156862745099</v>
      </c>
      <c r="BO46" s="50">
        <v>-303.92156862745099</v>
      </c>
      <c r="BP46" s="50">
        <v>-303.92156862745099</v>
      </c>
      <c r="BQ46" s="50">
        <v>-303.92156862745099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-74320.743142401974</v>
      </c>
      <c r="E48" s="127">
        <v>33685.684952608062</v>
      </c>
      <c r="F48" s="127">
        <v>43278.003657697394</v>
      </c>
      <c r="G48" s="127">
        <v>47746.345106242501</v>
      </c>
      <c r="H48" s="127">
        <v>87638.001792484589</v>
      </c>
      <c r="I48" s="128"/>
      <c r="J48" s="127">
        <v>-19307.333333333336</v>
      </c>
      <c r="K48" s="127">
        <v>-19611.254901960787</v>
      </c>
      <c r="L48" s="127">
        <v>-9611.254901960785</v>
      </c>
      <c r="M48" s="127">
        <v>-8507.4295544607849</v>
      </c>
      <c r="N48" s="127">
        <v>-7403.6042069607838</v>
      </c>
      <c r="O48" s="127">
        <v>-6023.8225225857841</v>
      </c>
      <c r="P48" s="127">
        <v>-4368.0845013357857</v>
      </c>
      <c r="Q48" s="127">
        <v>-2712.3464800857846</v>
      </c>
      <c r="R48" s="127">
        <v>-1056.6084588357862</v>
      </c>
      <c r="S48" s="127">
        <v>323.17322553921264</v>
      </c>
      <c r="T48" s="127">
        <v>1426.9985730392164</v>
      </c>
      <c r="U48" s="127">
        <v>2530.8239205392165</v>
      </c>
      <c r="V48" s="127">
        <v>-1968.8256470907872</v>
      </c>
      <c r="W48" s="127">
        <v>-763.44836762078376</v>
      </c>
      <c r="X48" s="127">
        <v>441.92891184921615</v>
      </c>
      <c r="Y48" s="127">
        <v>1647.3061913192178</v>
      </c>
      <c r="Z48" s="127">
        <v>2852.6834707892122</v>
      </c>
      <c r="AA48" s="127">
        <v>4359.4050701267151</v>
      </c>
      <c r="AB48" s="127">
        <v>4519.4392205392178</v>
      </c>
      <c r="AC48" s="127">
        <v>4519.4392205392178</v>
      </c>
      <c r="AD48" s="127">
        <v>4519.4392205392178</v>
      </c>
      <c r="AE48" s="127">
        <v>4519.4392205392178</v>
      </c>
      <c r="AF48" s="127">
        <v>4519.4392205392178</v>
      </c>
      <c r="AG48" s="127">
        <v>4519.4392205392178</v>
      </c>
      <c r="AH48" s="127">
        <v>7082.1947492525615</v>
      </c>
      <c r="AI48" s="127">
        <v>7082.1947492525615</v>
      </c>
      <c r="AJ48" s="127">
        <v>7082.1947492525615</v>
      </c>
      <c r="AK48" s="127">
        <v>7082.1947492525615</v>
      </c>
      <c r="AL48" s="127">
        <v>7082.1947492525615</v>
      </c>
      <c r="AM48" s="127">
        <v>1123.8614159192221</v>
      </c>
      <c r="AN48" s="127">
        <v>1123.8614159192221</v>
      </c>
      <c r="AO48" s="127">
        <v>1123.8614159192221</v>
      </c>
      <c r="AP48" s="127">
        <v>1123.8614159192221</v>
      </c>
      <c r="AQ48" s="127">
        <v>1123.8614159192221</v>
      </c>
      <c r="AR48" s="127">
        <v>1123.8614159192221</v>
      </c>
      <c r="AS48" s="127">
        <v>1123.8614159192221</v>
      </c>
      <c r="AT48" s="127">
        <v>3978.8620921868787</v>
      </c>
      <c r="AU48" s="127">
        <v>3978.8620921868787</v>
      </c>
      <c r="AV48" s="127">
        <v>3978.8620921868787</v>
      </c>
      <c r="AW48" s="127">
        <v>3978.8620921868787</v>
      </c>
      <c r="AX48" s="127">
        <v>3978.8620921868787</v>
      </c>
      <c r="AY48" s="127">
        <v>3978.8620921868787</v>
      </c>
      <c r="AZ48" s="127">
        <v>3978.8620921868787</v>
      </c>
      <c r="BA48" s="127">
        <v>3978.8620921868787</v>
      </c>
      <c r="BB48" s="127">
        <v>3978.8620921868787</v>
      </c>
      <c r="BC48" s="127">
        <v>3978.8620921868787</v>
      </c>
      <c r="BD48" s="127">
        <v>3978.8620921868787</v>
      </c>
      <c r="BE48" s="127">
        <v>3978.8620921868787</v>
      </c>
      <c r="BF48" s="127">
        <v>7303.1668160403788</v>
      </c>
      <c r="BG48" s="127">
        <v>7303.1668160403788</v>
      </c>
      <c r="BH48" s="127">
        <v>7303.1668160403788</v>
      </c>
      <c r="BI48" s="127">
        <v>7303.1668160403788</v>
      </c>
      <c r="BJ48" s="127">
        <v>7303.1668160403788</v>
      </c>
      <c r="BK48" s="127">
        <v>7303.1668160403788</v>
      </c>
      <c r="BL48" s="127">
        <v>7303.1668160403788</v>
      </c>
      <c r="BM48" s="127">
        <v>7303.1668160403788</v>
      </c>
      <c r="BN48" s="127">
        <v>7303.1668160403788</v>
      </c>
      <c r="BO48" s="127">
        <v>7303.1668160403788</v>
      </c>
      <c r="BP48" s="127">
        <v>7303.1668160403788</v>
      </c>
      <c r="BQ48" s="127">
        <v>7303.1668160403788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-1.120129114123082</v>
      </c>
      <c r="E49" s="106">
        <v>0.13802562961532638</v>
      </c>
      <c r="F49" s="106">
        <v>0.14198168581351733</v>
      </c>
      <c r="G49" s="106">
        <v>0.13695399091924024</v>
      </c>
      <c r="H49" s="106">
        <v>0.21977982109255434</v>
      </c>
      <c r="I49" s="106"/>
      <c r="J49" s="106">
        <v>0</v>
      </c>
      <c r="K49" s="106">
        <v>0</v>
      </c>
      <c r="L49" s="106">
        <v>0</v>
      </c>
      <c r="M49" s="106">
        <v>-7.0521102454857489</v>
      </c>
      <c r="N49" s="106">
        <v>-3.0685551227428745</v>
      </c>
      <c r="O49" s="106">
        <v>-1.5364185370725383</v>
      </c>
      <c r="P49" s="106">
        <v>-0.76228636747068423</v>
      </c>
      <c r="Q49" s="106">
        <v>-0.35973763927771996</v>
      </c>
      <c r="R49" s="106">
        <v>-0.11301422522396787</v>
      </c>
      <c r="S49" s="106">
        <v>2.9765528279360898E-2</v>
      </c>
      <c r="T49" s="106">
        <v>0.11828897545142511</v>
      </c>
      <c r="U49" s="106">
        <v>0.19071725041038645</v>
      </c>
      <c r="V49" s="106">
        <v>-0.13022896928142</v>
      </c>
      <c r="W49" s="106">
        <v>-4.6451074797031144E-2</v>
      </c>
      <c r="X49" s="106">
        <v>2.4893351247978208E-2</v>
      </c>
      <c r="Y49" s="106">
        <v>8.6380981589400829E-2</v>
      </c>
      <c r="Z49" s="106">
        <v>0.13992251816362392</v>
      </c>
      <c r="AA49" s="106">
        <v>0.19784645808733894</v>
      </c>
      <c r="AB49" s="106">
        <v>0.2034941513817328</v>
      </c>
      <c r="AC49" s="106">
        <v>0.2034941513817328</v>
      </c>
      <c r="AD49" s="106">
        <v>0.2034941513817328</v>
      </c>
      <c r="AE49" s="106">
        <v>0.2034941513817328</v>
      </c>
      <c r="AF49" s="106">
        <v>0.2034941513817328</v>
      </c>
      <c r="AG49" s="106">
        <v>0.2034941513817328</v>
      </c>
      <c r="AH49" s="106">
        <v>0.27881377090636877</v>
      </c>
      <c r="AI49" s="106">
        <v>0.27881377090636877</v>
      </c>
      <c r="AJ49" s="106">
        <v>0.27881377090636877</v>
      </c>
      <c r="AK49" s="106">
        <v>0.27881377090636877</v>
      </c>
      <c r="AL49" s="106">
        <v>0.27881377090636877</v>
      </c>
      <c r="AM49" s="106">
        <v>4.4244482175766105E-2</v>
      </c>
      <c r="AN49" s="106">
        <v>4.4244482175766105E-2</v>
      </c>
      <c r="AO49" s="106">
        <v>4.4244482175766105E-2</v>
      </c>
      <c r="AP49" s="106">
        <v>4.4244482175766105E-2</v>
      </c>
      <c r="AQ49" s="106">
        <v>4.4244482175766105E-2</v>
      </c>
      <c r="AR49" s="106">
        <v>4.4244482175766105E-2</v>
      </c>
      <c r="AS49" s="106">
        <v>4.4244482175766105E-2</v>
      </c>
      <c r="AT49" s="106">
        <v>0.13695399091924035</v>
      </c>
      <c r="AU49" s="106">
        <v>0.13695399091924035</v>
      </c>
      <c r="AV49" s="106">
        <v>0.13695399091924035</v>
      </c>
      <c r="AW49" s="106">
        <v>0.13695399091924035</v>
      </c>
      <c r="AX49" s="106">
        <v>0.13695399091924035</v>
      </c>
      <c r="AY49" s="106">
        <v>0.13695399091924035</v>
      </c>
      <c r="AZ49" s="106">
        <v>0.13695399091924035</v>
      </c>
      <c r="BA49" s="106">
        <v>0.13695399091924035</v>
      </c>
      <c r="BB49" s="106">
        <v>0.13695399091924035</v>
      </c>
      <c r="BC49" s="106">
        <v>0.13695399091924035</v>
      </c>
      <c r="BD49" s="106">
        <v>0.13695399091924035</v>
      </c>
      <c r="BE49" s="106">
        <v>0.13695399091924035</v>
      </c>
      <c r="BF49" s="106">
        <v>0.21977982109255423</v>
      </c>
      <c r="BG49" s="106">
        <v>0.21977982109255423</v>
      </c>
      <c r="BH49" s="106">
        <v>0.21977982109255423</v>
      </c>
      <c r="BI49" s="106">
        <v>0.21977982109255423</v>
      </c>
      <c r="BJ49" s="106">
        <v>0.21977982109255423</v>
      </c>
      <c r="BK49" s="106">
        <v>0.21977982109255423</v>
      </c>
      <c r="BL49" s="106">
        <v>0.21977982109255423</v>
      </c>
      <c r="BM49" s="106">
        <v>0.21977982109255423</v>
      </c>
      <c r="BN49" s="106">
        <v>0.21977982109255423</v>
      </c>
      <c r="BO49" s="106">
        <v>0.21977982109255423</v>
      </c>
      <c r="BP49" s="106">
        <v>0.21977982109255423</v>
      </c>
      <c r="BQ49" s="106">
        <v>0.21977982109255423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-80379.770920179755</v>
      </c>
      <c r="E53" s="127">
        <v>25565.198841496946</v>
      </c>
      <c r="F53" s="127">
        <v>36549.184213252942</v>
      </c>
      <c r="G53" s="127">
        <v>42409.192328464713</v>
      </c>
      <c r="H53" s="127">
        <v>83245.640681373465</v>
      </c>
      <c r="I53" s="128"/>
      <c r="J53" s="127">
        <v>-19828.166666666668</v>
      </c>
      <c r="K53" s="127">
        <v>-20129.194716775601</v>
      </c>
      <c r="L53" s="127">
        <v>-10126.301198257081</v>
      </c>
      <c r="M53" s="127">
        <v>-9019.5823322385622</v>
      </c>
      <c r="N53" s="127">
        <v>-7912.8634662200429</v>
      </c>
      <c r="O53" s="127">
        <v>-6530.188263326525</v>
      </c>
      <c r="P53" s="127">
        <v>-4871.5567235580083</v>
      </c>
      <c r="Q53" s="127">
        <v>-3212.9251837894885</v>
      </c>
      <c r="R53" s="127">
        <v>-1554.2936440209717</v>
      </c>
      <c r="S53" s="127">
        <v>-171.61844112745428</v>
      </c>
      <c r="T53" s="127">
        <v>935.10042489106786</v>
      </c>
      <c r="U53" s="127">
        <v>2041.8192909095865</v>
      </c>
      <c r="V53" s="127">
        <v>-2698.6867582018986</v>
      </c>
      <c r="W53" s="127">
        <v>-1483.6451268800433</v>
      </c>
      <c r="X53" s="127">
        <v>-268.60349555819158</v>
      </c>
      <c r="Y53" s="127">
        <v>946.43813576366188</v>
      </c>
      <c r="Z53" s="127">
        <v>2161.4797670855078</v>
      </c>
      <c r="AA53" s="127">
        <v>3677.865718274863</v>
      </c>
      <c r="AB53" s="127">
        <v>3847.5642205392173</v>
      </c>
      <c r="AC53" s="127">
        <v>3857.2285723910691</v>
      </c>
      <c r="AD53" s="127">
        <v>3866.8929242429208</v>
      </c>
      <c r="AE53" s="127">
        <v>3876.5572760947725</v>
      </c>
      <c r="AF53" s="127">
        <v>3886.2216279466247</v>
      </c>
      <c r="AG53" s="127">
        <v>3895.8859797984765</v>
      </c>
      <c r="AH53" s="127">
        <v>6468.3058603636719</v>
      </c>
      <c r="AI53" s="127">
        <v>6477.970212215524</v>
      </c>
      <c r="AJ53" s="127">
        <v>6487.6345640673753</v>
      </c>
      <c r="AK53" s="127">
        <v>6497.2989159192275</v>
      </c>
      <c r="AL53" s="127">
        <v>6506.9632677710797</v>
      </c>
      <c r="AM53" s="127">
        <v>558.2942862895917</v>
      </c>
      <c r="AN53" s="127">
        <v>567.95863814144354</v>
      </c>
      <c r="AO53" s="127">
        <v>577.62298999329528</v>
      </c>
      <c r="AP53" s="127">
        <v>587.28734184514713</v>
      </c>
      <c r="AQ53" s="127">
        <v>596.95169369699897</v>
      </c>
      <c r="AR53" s="127">
        <v>606.61604554885082</v>
      </c>
      <c r="AS53" s="127">
        <v>616.28039740070255</v>
      </c>
      <c r="AT53" s="127">
        <v>3480.9454255202108</v>
      </c>
      <c r="AU53" s="127">
        <v>3490.609777372063</v>
      </c>
      <c r="AV53" s="127">
        <v>3500.2741292239148</v>
      </c>
      <c r="AW53" s="127">
        <v>3509.9384810757665</v>
      </c>
      <c r="AX53" s="127">
        <v>3519.6028329276182</v>
      </c>
      <c r="AY53" s="127">
        <v>3529.2671847794704</v>
      </c>
      <c r="AZ53" s="127">
        <v>3538.9315366313222</v>
      </c>
      <c r="BA53" s="127">
        <v>3548.5958884831739</v>
      </c>
      <c r="BB53" s="127">
        <v>3558.2602403350256</v>
      </c>
      <c r="BC53" s="127">
        <v>3567.9245921868774</v>
      </c>
      <c r="BD53" s="127">
        <v>3577.5889440387291</v>
      </c>
      <c r="BE53" s="127">
        <v>3587.2532958905813</v>
      </c>
      <c r="BF53" s="127">
        <v>6921.2223715959335</v>
      </c>
      <c r="BG53" s="127">
        <v>6924.1158901144518</v>
      </c>
      <c r="BH53" s="127">
        <v>6927.00940863297</v>
      </c>
      <c r="BI53" s="127">
        <v>6929.9029271514883</v>
      </c>
      <c r="BJ53" s="127">
        <v>6932.7964456700074</v>
      </c>
      <c r="BK53" s="127">
        <v>6935.6899641885257</v>
      </c>
      <c r="BL53" s="127">
        <v>6938.5834827070439</v>
      </c>
      <c r="BM53" s="127">
        <v>6941.4770012255622</v>
      </c>
      <c r="BN53" s="127">
        <v>6944.3705197440813</v>
      </c>
      <c r="BO53" s="127">
        <v>6947.2640382625996</v>
      </c>
      <c r="BP53" s="127">
        <v>6950.1575567811178</v>
      </c>
      <c r="BQ53" s="127">
        <v>6953.0510752996361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-1.2114480801372589</v>
      </c>
      <c r="E54" s="106">
        <v>0.10475229081145425</v>
      </c>
      <c r="F54" s="106">
        <v>0.11990651950470639</v>
      </c>
      <c r="G54" s="106">
        <v>0.12164508357908844</v>
      </c>
      <c r="H54" s="106">
        <v>0.20876459574020406</v>
      </c>
      <c r="I54" s="106"/>
      <c r="J54" s="106">
        <v>0</v>
      </c>
      <c r="K54" s="106">
        <v>0</v>
      </c>
      <c r="L54" s="106">
        <v>0</v>
      </c>
      <c r="M54" s="106">
        <v>-7.4766518568267282</v>
      </c>
      <c r="N54" s="106">
        <v>-3.2796266583248301</v>
      </c>
      <c r="O54" s="106">
        <v>-1.6655707004531057</v>
      </c>
      <c r="P54" s="106">
        <v>-0.85014868132537413</v>
      </c>
      <c r="Q54" s="106">
        <v>-0.42612923137895342</v>
      </c>
      <c r="R54" s="106">
        <v>-0.16624634270211514</v>
      </c>
      <c r="S54" s="106">
        <v>-1.5806735084925066E-2</v>
      </c>
      <c r="T54" s="106">
        <v>7.7513792441274501E-2</v>
      </c>
      <c r="U54" s="106">
        <v>0.15386695132634662</v>
      </c>
      <c r="V54" s="106">
        <v>-0.17850600201869671</v>
      </c>
      <c r="W54" s="106">
        <v>-9.0270558801152243E-2</v>
      </c>
      <c r="X54" s="106">
        <v>-1.5130128357943227E-2</v>
      </c>
      <c r="Y54" s="106">
        <v>4.9629058405612006E-2</v>
      </c>
      <c r="Z54" s="106">
        <v>0.1060193656489536</v>
      </c>
      <c r="AA54" s="106">
        <v>0.16691559833882968</v>
      </c>
      <c r="AB54" s="106">
        <v>0.17324202799035121</v>
      </c>
      <c r="AC54" s="106">
        <v>0.17367717911923672</v>
      </c>
      <c r="AD54" s="106">
        <v>0.1741123302481222</v>
      </c>
      <c r="AE54" s="106">
        <v>0.17454748137700771</v>
      </c>
      <c r="AF54" s="106">
        <v>0.17498263250589322</v>
      </c>
      <c r="AG54" s="106">
        <v>0.17541778363477872</v>
      </c>
      <c r="AH54" s="106">
        <v>0.25464602600685216</v>
      </c>
      <c r="AI54" s="106">
        <v>0.25502649484152595</v>
      </c>
      <c r="AJ54" s="106">
        <v>0.25540696367619969</v>
      </c>
      <c r="AK54" s="106">
        <v>0.25578743251087344</v>
      </c>
      <c r="AL54" s="106">
        <v>0.25616790134554723</v>
      </c>
      <c r="AM54" s="106">
        <v>2.1979081449618271E-2</v>
      </c>
      <c r="AN54" s="106">
        <v>2.2359550284292033E-2</v>
      </c>
      <c r="AO54" s="106">
        <v>2.2740019118965792E-2</v>
      </c>
      <c r="AP54" s="106">
        <v>2.3120487953639555E-2</v>
      </c>
      <c r="AQ54" s="106">
        <v>2.3500956788313317E-2</v>
      </c>
      <c r="AR54" s="106">
        <v>2.388142562298708E-2</v>
      </c>
      <c r="AS54" s="106">
        <v>2.4261894457660839E-2</v>
      </c>
      <c r="AT54" s="106">
        <v>0.11981550432049387</v>
      </c>
      <c r="AU54" s="106">
        <v>0.12014815509478383</v>
      </c>
      <c r="AV54" s="106">
        <v>0.12048080586907375</v>
      </c>
      <c r="AW54" s="106">
        <v>0.1208134566433637</v>
      </c>
      <c r="AX54" s="106">
        <v>0.12114610741765364</v>
      </c>
      <c r="AY54" s="106">
        <v>0.12147875819194359</v>
      </c>
      <c r="AZ54" s="106">
        <v>0.12181140896623352</v>
      </c>
      <c r="BA54" s="106">
        <v>0.12214405974052346</v>
      </c>
      <c r="BB54" s="106">
        <v>0.1224767105148134</v>
      </c>
      <c r="BC54" s="106">
        <v>0.12280936128910333</v>
      </c>
      <c r="BD54" s="106">
        <v>0.12314201206339327</v>
      </c>
      <c r="BE54" s="106">
        <v>0.12347466283768323</v>
      </c>
      <c r="BF54" s="106">
        <v>0.20828567289879743</v>
      </c>
      <c r="BG54" s="106">
        <v>0.20837274977905315</v>
      </c>
      <c r="BH54" s="106">
        <v>0.20845982665930887</v>
      </c>
      <c r="BI54" s="106">
        <v>0.20854690353956459</v>
      </c>
      <c r="BJ54" s="106">
        <v>0.20863398041982034</v>
      </c>
      <c r="BK54" s="106">
        <v>0.20872105730007606</v>
      </c>
      <c r="BL54" s="106">
        <v>0.20880813418033178</v>
      </c>
      <c r="BM54" s="106">
        <v>0.20889521106058753</v>
      </c>
      <c r="BN54" s="106">
        <v>0.20898228794084328</v>
      </c>
      <c r="BO54" s="106">
        <v>0.209069364821099</v>
      </c>
      <c r="BP54" s="106">
        <v>0.20915644170135472</v>
      </c>
      <c r="BQ54" s="106">
        <v>0.20924351858161044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-1190.7678863202618</v>
      </c>
      <c r="E56" s="50">
        <v>-12006.453688854846</v>
      </c>
      <c r="F56" s="50">
        <v>-14619.673685301164</v>
      </c>
      <c r="G56" s="50">
        <v>-16963.6769313859</v>
      </c>
      <c r="H56" s="50">
        <v>-33298.256272549363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-374.04016995642718</v>
      </c>
      <c r="U56" s="50">
        <v>-816.72771636383459</v>
      </c>
      <c r="V56" s="50">
        <v>0</v>
      </c>
      <c r="W56" s="50">
        <v>0</v>
      </c>
      <c r="X56" s="50">
        <v>0</v>
      </c>
      <c r="Y56" s="50">
        <v>-378.5752543054648</v>
      </c>
      <c r="Z56" s="50">
        <v>-864.5919068342032</v>
      </c>
      <c r="AA56" s="50">
        <v>-1471.1462873099454</v>
      </c>
      <c r="AB56" s="50">
        <v>-1539.0256882156871</v>
      </c>
      <c r="AC56" s="50">
        <v>-1542.8914289564277</v>
      </c>
      <c r="AD56" s="50">
        <v>-1546.7571696971684</v>
      </c>
      <c r="AE56" s="50">
        <v>-1550.622910437909</v>
      </c>
      <c r="AF56" s="50">
        <v>-1554.4886511786499</v>
      </c>
      <c r="AG56" s="50">
        <v>-1558.3543919193908</v>
      </c>
      <c r="AH56" s="50">
        <v>-2587.3223441454688</v>
      </c>
      <c r="AI56" s="50">
        <v>-2591.1880848862097</v>
      </c>
      <c r="AJ56" s="50">
        <v>-2595.0538256269501</v>
      </c>
      <c r="AK56" s="50">
        <v>-2598.919566367691</v>
      </c>
      <c r="AL56" s="50">
        <v>-2602.7853071084319</v>
      </c>
      <c r="AM56" s="50">
        <v>-223.31771451583668</v>
      </c>
      <c r="AN56" s="50">
        <v>-227.18345525657742</v>
      </c>
      <c r="AO56" s="50">
        <v>-231.04919599731812</v>
      </c>
      <c r="AP56" s="50">
        <v>-234.91493673805886</v>
      </c>
      <c r="AQ56" s="50">
        <v>-238.78067747879959</v>
      </c>
      <c r="AR56" s="50">
        <v>-242.64641821954035</v>
      </c>
      <c r="AS56" s="50">
        <v>-246.51215896028103</v>
      </c>
      <c r="AT56" s="50">
        <v>-1392.3781702080844</v>
      </c>
      <c r="AU56" s="50">
        <v>-1396.2439109488253</v>
      </c>
      <c r="AV56" s="50">
        <v>-1400.1096516895659</v>
      </c>
      <c r="AW56" s="50">
        <v>-1403.9753924303068</v>
      </c>
      <c r="AX56" s="50">
        <v>-1407.8411331710474</v>
      </c>
      <c r="AY56" s="50">
        <v>-1411.7068739117883</v>
      </c>
      <c r="AZ56" s="50">
        <v>-1415.572614652529</v>
      </c>
      <c r="BA56" s="50">
        <v>-1419.4383553932696</v>
      </c>
      <c r="BB56" s="50">
        <v>-1423.3040961340103</v>
      </c>
      <c r="BC56" s="50">
        <v>-1427.1698368747511</v>
      </c>
      <c r="BD56" s="50">
        <v>-1431.0355776154918</v>
      </c>
      <c r="BE56" s="50">
        <v>-1434.9013183562327</v>
      </c>
      <c r="BF56" s="50">
        <v>-2768.4889486383736</v>
      </c>
      <c r="BG56" s="50">
        <v>-2769.646356045781</v>
      </c>
      <c r="BH56" s="50">
        <v>-2770.8037634531884</v>
      </c>
      <c r="BI56" s="50">
        <v>-2771.9611708605953</v>
      </c>
      <c r="BJ56" s="50">
        <v>-2773.1185782680031</v>
      </c>
      <c r="BK56" s="50">
        <v>-2774.2759856754105</v>
      </c>
      <c r="BL56" s="50">
        <v>-2775.4333930828179</v>
      </c>
      <c r="BM56" s="50">
        <v>-2776.5908004902249</v>
      </c>
      <c r="BN56" s="50">
        <v>-2777.7482078976327</v>
      </c>
      <c r="BO56" s="50">
        <v>-2778.9056153050401</v>
      </c>
      <c r="BP56" s="50">
        <v>-2780.0630227124475</v>
      </c>
      <c r="BQ56" s="50">
        <v>-2781.2204301198544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-81570.538806500015</v>
      </c>
      <c r="E58" s="127">
        <v>13558.745152642099</v>
      </c>
      <c r="F58" s="127">
        <v>21929.510527951777</v>
      </c>
      <c r="G58" s="127">
        <v>25445.515397078812</v>
      </c>
      <c r="H58" s="127">
        <v>49947.384408824102</v>
      </c>
      <c r="I58" s="128"/>
      <c r="J58" s="127">
        <v>-19828.166666666668</v>
      </c>
      <c r="K58" s="127">
        <v>-20129.194716775601</v>
      </c>
      <c r="L58" s="127">
        <v>-10126.301198257081</v>
      </c>
      <c r="M58" s="127">
        <v>-9019.5823322385622</v>
      </c>
      <c r="N58" s="127">
        <v>-7912.8634662200429</v>
      </c>
      <c r="O58" s="127">
        <v>-6530.188263326525</v>
      </c>
      <c r="P58" s="127">
        <v>-4871.5567235580083</v>
      </c>
      <c r="Q58" s="127">
        <v>-3212.9251837894885</v>
      </c>
      <c r="R58" s="127">
        <v>-1554.2936440209717</v>
      </c>
      <c r="S58" s="127">
        <v>-171.61844112745428</v>
      </c>
      <c r="T58" s="127">
        <v>561.06025493464062</v>
      </c>
      <c r="U58" s="127">
        <v>1225.0915745457519</v>
      </c>
      <c r="V58" s="127">
        <v>-2698.6867582018986</v>
      </c>
      <c r="W58" s="127">
        <v>-1483.6451268800433</v>
      </c>
      <c r="X58" s="127">
        <v>-268.60349555819158</v>
      </c>
      <c r="Y58" s="127">
        <v>567.86288145819708</v>
      </c>
      <c r="Z58" s="127">
        <v>1296.8878602513046</v>
      </c>
      <c r="AA58" s="127">
        <v>2206.7194309649176</v>
      </c>
      <c r="AB58" s="127">
        <v>2308.5385323235305</v>
      </c>
      <c r="AC58" s="127">
        <v>2314.3371434346413</v>
      </c>
      <c r="AD58" s="127">
        <v>2320.1357545457522</v>
      </c>
      <c r="AE58" s="127">
        <v>2325.9343656568635</v>
      </c>
      <c r="AF58" s="127">
        <v>2331.7329767679748</v>
      </c>
      <c r="AG58" s="127">
        <v>2337.5315878790857</v>
      </c>
      <c r="AH58" s="127">
        <v>3880.983516218203</v>
      </c>
      <c r="AI58" s="127">
        <v>3886.7821273293143</v>
      </c>
      <c r="AJ58" s="127">
        <v>3892.5807384404252</v>
      </c>
      <c r="AK58" s="127">
        <v>3898.3793495515365</v>
      </c>
      <c r="AL58" s="127">
        <v>3904.1779606626478</v>
      </c>
      <c r="AM58" s="127">
        <v>334.97657177375504</v>
      </c>
      <c r="AN58" s="127">
        <v>340.77518288486613</v>
      </c>
      <c r="AO58" s="127">
        <v>346.57379399597716</v>
      </c>
      <c r="AP58" s="127">
        <v>352.3724051070883</v>
      </c>
      <c r="AQ58" s="127">
        <v>358.17101621819938</v>
      </c>
      <c r="AR58" s="127">
        <v>363.96962732931047</v>
      </c>
      <c r="AS58" s="127">
        <v>369.76823844042156</v>
      </c>
      <c r="AT58" s="127">
        <v>2088.5672553121267</v>
      </c>
      <c r="AU58" s="127">
        <v>2094.365866423238</v>
      </c>
      <c r="AV58" s="127">
        <v>2100.1644775343489</v>
      </c>
      <c r="AW58" s="127">
        <v>2105.9630886454597</v>
      </c>
      <c r="AX58" s="127">
        <v>2111.761699756571</v>
      </c>
      <c r="AY58" s="127">
        <v>2117.5603108676823</v>
      </c>
      <c r="AZ58" s="127">
        <v>2123.3589219787932</v>
      </c>
      <c r="BA58" s="127">
        <v>2129.1575330899041</v>
      </c>
      <c r="BB58" s="127">
        <v>2134.9561442010154</v>
      </c>
      <c r="BC58" s="127">
        <v>2140.7547553121262</v>
      </c>
      <c r="BD58" s="127">
        <v>2146.5533664232371</v>
      </c>
      <c r="BE58" s="127">
        <v>2152.3519775343484</v>
      </c>
      <c r="BF58" s="127">
        <v>4152.7334229575599</v>
      </c>
      <c r="BG58" s="127">
        <v>4154.4695340686703</v>
      </c>
      <c r="BH58" s="127">
        <v>4156.2056451797816</v>
      </c>
      <c r="BI58" s="127">
        <v>4157.941756290893</v>
      </c>
      <c r="BJ58" s="127">
        <v>4159.6778674020043</v>
      </c>
      <c r="BK58" s="127">
        <v>4161.4139785131156</v>
      </c>
      <c r="BL58" s="127">
        <v>4163.150089624226</v>
      </c>
      <c r="BM58" s="127">
        <v>4164.8862007353373</v>
      </c>
      <c r="BN58" s="127">
        <v>4166.6223118464486</v>
      </c>
      <c r="BO58" s="127">
        <v>4168.358422957559</v>
      </c>
      <c r="BP58" s="127">
        <v>4170.0945340686703</v>
      </c>
      <c r="BQ58" s="127">
        <v>4171.8306451797816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-1.2293948029663684</v>
      </c>
      <c r="E59" s="106">
        <v>5.5556368799390722E-2</v>
      </c>
      <c r="F59" s="106">
        <v>7.1943911702823882E-2</v>
      </c>
      <c r="G59" s="106">
        <v>7.298705014745302E-2</v>
      </c>
      <c r="H59" s="106">
        <v>0.12525875744412249</v>
      </c>
      <c r="I59" s="106"/>
      <c r="J59" s="106">
        <v>0</v>
      </c>
      <c r="K59" s="106">
        <v>0</v>
      </c>
      <c r="L59" s="106">
        <v>0</v>
      </c>
      <c r="M59" s="106">
        <v>-7.4766518568267282</v>
      </c>
      <c r="N59" s="106">
        <v>-3.2796266583248301</v>
      </c>
      <c r="O59" s="106">
        <v>-1.6655707004531057</v>
      </c>
      <c r="P59" s="106">
        <v>-0.85014868132537413</v>
      </c>
      <c r="Q59" s="106">
        <v>-0.42612923137895342</v>
      </c>
      <c r="R59" s="106">
        <v>-0.16624634270211514</v>
      </c>
      <c r="S59" s="106">
        <v>-1.5806735084925066E-2</v>
      </c>
      <c r="T59" s="106">
        <v>4.6508275464764694E-2</v>
      </c>
      <c r="U59" s="106">
        <v>9.2320170795807968E-2</v>
      </c>
      <c r="V59" s="106">
        <v>-0.17850600201869671</v>
      </c>
      <c r="W59" s="106">
        <v>-9.0270558801152243E-2</v>
      </c>
      <c r="X59" s="106">
        <v>-1.5130128357943227E-2</v>
      </c>
      <c r="Y59" s="106">
        <v>2.9777435043367204E-2</v>
      </c>
      <c r="Z59" s="106">
        <v>6.3611619389372154E-2</v>
      </c>
      <c r="AA59" s="106">
        <v>0.1001493590032978</v>
      </c>
      <c r="AB59" s="106">
        <v>0.10394521679421073</v>
      </c>
      <c r="AC59" s="106">
        <v>0.10420630747154203</v>
      </c>
      <c r="AD59" s="106">
        <v>0.10446739814887331</v>
      </c>
      <c r="AE59" s="106">
        <v>0.10472848882620463</v>
      </c>
      <c r="AF59" s="106">
        <v>0.10498957950353593</v>
      </c>
      <c r="AG59" s="106">
        <v>0.10525067018086723</v>
      </c>
      <c r="AH59" s="106">
        <v>0.15278761560411128</v>
      </c>
      <c r="AI59" s="106">
        <v>0.15301589690491554</v>
      </c>
      <c r="AJ59" s="106">
        <v>0.15324417820571981</v>
      </c>
      <c r="AK59" s="106">
        <v>0.15347245950652408</v>
      </c>
      <c r="AL59" s="106">
        <v>0.15370074080732835</v>
      </c>
      <c r="AM59" s="106">
        <v>1.3187448869770963E-2</v>
      </c>
      <c r="AN59" s="106">
        <v>1.341573017057522E-2</v>
      </c>
      <c r="AO59" s="106">
        <v>1.3644011471379475E-2</v>
      </c>
      <c r="AP59" s="106">
        <v>1.3872292772183733E-2</v>
      </c>
      <c r="AQ59" s="106">
        <v>1.410057407298799E-2</v>
      </c>
      <c r="AR59" s="106">
        <v>1.4328855373792247E-2</v>
      </c>
      <c r="AS59" s="106">
        <v>1.4557136674596504E-2</v>
      </c>
      <c r="AT59" s="106">
        <v>7.1889302592296325E-2</v>
      </c>
      <c r="AU59" s="106">
        <v>7.2088893056870301E-2</v>
      </c>
      <c r="AV59" s="106">
        <v>7.2288483521444249E-2</v>
      </c>
      <c r="AW59" s="106">
        <v>7.2488073986018212E-2</v>
      </c>
      <c r="AX59" s="106">
        <v>7.2687664450592188E-2</v>
      </c>
      <c r="AY59" s="106">
        <v>7.288725491516615E-2</v>
      </c>
      <c r="AZ59" s="106">
        <v>7.3086845379740112E-2</v>
      </c>
      <c r="BA59" s="106">
        <v>7.328643584431406E-2</v>
      </c>
      <c r="BB59" s="106">
        <v>7.3486026308888036E-2</v>
      </c>
      <c r="BC59" s="106">
        <v>7.3685616773461998E-2</v>
      </c>
      <c r="BD59" s="106">
        <v>7.3885207238035946E-2</v>
      </c>
      <c r="BE59" s="106">
        <v>7.4084797702609922E-2</v>
      </c>
      <c r="BF59" s="106">
        <v>0.12497140373927844</v>
      </c>
      <c r="BG59" s="106">
        <v>0.12502364986743186</v>
      </c>
      <c r="BH59" s="106">
        <v>0.1250758959955853</v>
      </c>
      <c r="BI59" s="106">
        <v>0.12512814212373877</v>
      </c>
      <c r="BJ59" s="106">
        <v>0.12518038825189221</v>
      </c>
      <c r="BK59" s="106">
        <v>0.12523263438004564</v>
      </c>
      <c r="BL59" s="106">
        <v>0.12528488050819905</v>
      </c>
      <c r="BM59" s="106">
        <v>0.12533712663635252</v>
      </c>
      <c r="BN59" s="106">
        <v>0.12538937276450596</v>
      </c>
      <c r="BO59" s="106">
        <v>0.12544161889265937</v>
      </c>
      <c r="BP59" s="106">
        <v>0.12549386502081283</v>
      </c>
      <c r="BQ59" s="106">
        <v>0.12554611114896627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16361.427218816152</v>
      </c>
      <c r="E63" s="59">
        <v>66292.071979919827</v>
      </c>
      <c r="F63" s="59">
        <v>83005.756585394513</v>
      </c>
      <c r="G63" s="59">
        <v>95900.450592131703</v>
      </c>
      <c r="H63" s="59">
        <v>139716.28931738381</v>
      </c>
      <c r="I63" s="50"/>
      <c r="J63" s="50">
        <v>47240.566666666666</v>
      </c>
      <c r="K63" s="50">
        <v>18669.171187363827</v>
      </c>
      <c r="L63" s="50">
        <v>4101.8266339869206</v>
      </c>
      <c r="M63" s="50">
        <v>51027.490859160935</v>
      </c>
      <c r="N63" s="50">
        <v>39502.561496760885</v>
      </c>
      <c r="O63" s="50">
        <v>29899.278009943006</v>
      </c>
      <c r="P63" s="50">
        <v>22603.9792703323</v>
      </c>
      <c r="Q63" s="50">
        <v>17630.764686397524</v>
      </c>
      <c r="R63" s="50">
        <v>14979.634258138667</v>
      </c>
      <c r="S63" s="50">
        <v>14278.34852239949</v>
      </c>
      <c r="T63" s="50">
        <v>14766.528437598561</v>
      </c>
      <c r="U63" s="50">
        <v>16361.427218816152</v>
      </c>
      <c r="V63" s="50">
        <v>57106.341706420004</v>
      </c>
      <c r="W63" s="50">
        <v>53327.129436779447</v>
      </c>
      <c r="X63" s="50">
        <v>51248.975450989492</v>
      </c>
      <c r="Y63" s="50">
        <v>50493.304494744661</v>
      </c>
      <c r="Z63" s="50">
        <v>50952.675169821676</v>
      </c>
      <c r="AA63" s="50">
        <v>52913.035242040169</v>
      </c>
      <c r="AB63" s="50">
        <v>55111.899978530935</v>
      </c>
      <c r="AC63" s="50">
        <v>57328.605675105013</v>
      </c>
      <c r="AD63" s="50">
        <v>59554.975723530937</v>
      </c>
      <c r="AE63" s="50">
        <v>61791.010123808715</v>
      </c>
      <c r="AF63" s="50">
        <v>64036.708875938348</v>
      </c>
      <c r="AG63" s="50">
        <v>66292.071979919827</v>
      </c>
      <c r="AH63" s="50">
        <v>70970.629866492178</v>
      </c>
      <c r="AI63" s="50">
        <v>75808.077202890709</v>
      </c>
      <c r="AJ63" s="50">
        <v>80655.188891141093</v>
      </c>
      <c r="AK63" s="50">
        <v>85511.964931243332</v>
      </c>
      <c r="AL63" s="50">
        <v>90378.405323197425</v>
      </c>
      <c r="AM63" s="50">
        <v>89296.176733670029</v>
      </c>
      <c r="AN63" s="50">
        <v>88223.612495994486</v>
      </c>
      <c r="AO63" s="50">
        <v>87160.712610170784</v>
      </c>
      <c r="AP63" s="50">
        <v>86107.477076198935</v>
      </c>
      <c r="AQ63" s="50">
        <v>85063.90589407894</v>
      </c>
      <c r="AR63" s="50">
        <v>84029.999063810799</v>
      </c>
      <c r="AS63" s="50">
        <v>83005.756585394513</v>
      </c>
      <c r="AT63" s="50">
        <v>84675.477108388033</v>
      </c>
      <c r="AU63" s="50">
        <v>86525.564009943104</v>
      </c>
      <c r="AV63" s="50">
        <v>88385.315263350029</v>
      </c>
      <c r="AW63" s="50">
        <v>90254.730868608807</v>
      </c>
      <c r="AX63" s="50">
        <v>92133.81082571944</v>
      </c>
      <c r="AY63" s="50">
        <v>92916.455148494249</v>
      </c>
      <c r="AZ63" s="50">
        <v>93399.291194656049</v>
      </c>
      <c r="BA63" s="50">
        <v>93887.925851928958</v>
      </c>
      <c r="BB63" s="50">
        <v>94382.359120312976</v>
      </c>
      <c r="BC63" s="50">
        <v>94882.590999808104</v>
      </c>
      <c r="BD63" s="50">
        <v>95388.621490414342</v>
      </c>
      <c r="BE63" s="50">
        <v>95900.450592131703</v>
      </c>
      <c r="BF63" s="50">
        <v>98217.389965504248</v>
      </c>
      <c r="BG63" s="50">
        <v>101981.33662375592</v>
      </c>
      <c r="BH63" s="50">
        <v>105747.01939311871</v>
      </c>
      <c r="BI63" s="50">
        <v>109514.4382735926</v>
      </c>
      <c r="BJ63" s="50">
        <v>113283.59326517761</v>
      </c>
      <c r="BK63" s="50">
        <v>117054.48436787374</v>
      </c>
      <c r="BL63" s="50">
        <v>120827.11158168098</v>
      </c>
      <c r="BM63" s="50">
        <v>124601.47490659932</v>
      </c>
      <c r="BN63" s="50">
        <v>128377.57434262878</v>
      </c>
      <c r="BO63" s="50">
        <v>132155.40988976933</v>
      </c>
      <c r="BP63" s="50">
        <v>135934.98154802102</v>
      </c>
      <c r="BQ63" s="50">
        <v>139716.28931738381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132.70031500000002</v>
      </c>
      <c r="E64" s="59">
        <v>222.09184833333336</v>
      </c>
      <c r="F64" s="59">
        <v>254.0116553866668</v>
      </c>
      <c r="G64" s="59">
        <v>290.52545789141345</v>
      </c>
      <c r="H64" s="59">
        <v>332.29469292200628</v>
      </c>
      <c r="I64" s="50"/>
      <c r="J64" s="59">
        <v>0</v>
      </c>
      <c r="K64" s="59">
        <v>0</v>
      </c>
      <c r="L64" s="59">
        <v>0</v>
      </c>
      <c r="M64" s="59">
        <v>12.063665</v>
      </c>
      <c r="N64" s="59">
        <v>24.127330000000001</v>
      </c>
      <c r="O64" s="59">
        <v>39.206911249999997</v>
      </c>
      <c r="P64" s="59">
        <v>57.302408750000005</v>
      </c>
      <c r="Q64" s="59">
        <v>75.397906249999991</v>
      </c>
      <c r="R64" s="59">
        <v>93.493403749999999</v>
      </c>
      <c r="S64" s="59">
        <v>108.57298499999999</v>
      </c>
      <c r="T64" s="59">
        <v>120.63665000000002</v>
      </c>
      <c r="U64" s="59">
        <v>132.70031500000002</v>
      </c>
      <c r="V64" s="59">
        <v>151.18184978000002</v>
      </c>
      <c r="W64" s="59">
        <v>164.35537196000004</v>
      </c>
      <c r="X64" s="59">
        <v>177.52889414000006</v>
      </c>
      <c r="Y64" s="59">
        <v>190.70241632000005</v>
      </c>
      <c r="Z64" s="59">
        <v>203.87593850000002</v>
      </c>
      <c r="AA64" s="59">
        <v>220.34284122500006</v>
      </c>
      <c r="AB64" s="59">
        <v>222.09184833333336</v>
      </c>
      <c r="AC64" s="59">
        <v>222.09184833333336</v>
      </c>
      <c r="AD64" s="59">
        <v>222.09184833333336</v>
      </c>
      <c r="AE64" s="59">
        <v>222.09184833333336</v>
      </c>
      <c r="AF64" s="59">
        <v>222.09184833333336</v>
      </c>
      <c r="AG64" s="59">
        <v>222.09184833333336</v>
      </c>
      <c r="AH64" s="59">
        <v>254.0116553866668</v>
      </c>
      <c r="AI64" s="59">
        <v>254.0116553866668</v>
      </c>
      <c r="AJ64" s="59">
        <v>254.0116553866668</v>
      </c>
      <c r="AK64" s="59">
        <v>254.0116553866668</v>
      </c>
      <c r="AL64" s="59">
        <v>254.0116553866668</v>
      </c>
      <c r="AM64" s="59">
        <v>254.0116553866668</v>
      </c>
      <c r="AN64" s="59">
        <v>254.0116553866668</v>
      </c>
      <c r="AO64" s="59">
        <v>254.0116553866668</v>
      </c>
      <c r="AP64" s="59">
        <v>254.0116553866668</v>
      </c>
      <c r="AQ64" s="59">
        <v>254.0116553866668</v>
      </c>
      <c r="AR64" s="59">
        <v>254.0116553866668</v>
      </c>
      <c r="AS64" s="59">
        <v>254.0116553866668</v>
      </c>
      <c r="AT64" s="59">
        <v>290.52545789141345</v>
      </c>
      <c r="AU64" s="59">
        <v>290.52545789141345</v>
      </c>
      <c r="AV64" s="59">
        <v>290.52545789141345</v>
      </c>
      <c r="AW64" s="59">
        <v>290.52545789141345</v>
      </c>
      <c r="AX64" s="59">
        <v>290.52545789141345</v>
      </c>
      <c r="AY64" s="59">
        <v>290.52545789141345</v>
      </c>
      <c r="AZ64" s="59">
        <v>290.52545789141345</v>
      </c>
      <c r="BA64" s="59">
        <v>290.52545789141345</v>
      </c>
      <c r="BB64" s="59">
        <v>290.52545789141345</v>
      </c>
      <c r="BC64" s="59">
        <v>290.52545789141345</v>
      </c>
      <c r="BD64" s="59">
        <v>290.52545789141345</v>
      </c>
      <c r="BE64" s="59">
        <v>290.52545789141345</v>
      </c>
      <c r="BF64" s="59">
        <v>332.29469292200628</v>
      </c>
      <c r="BG64" s="59">
        <v>332.29469292200628</v>
      </c>
      <c r="BH64" s="59">
        <v>332.29469292200628</v>
      </c>
      <c r="BI64" s="59">
        <v>332.29469292200628</v>
      </c>
      <c r="BJ64" s="59">
        <v>332.29469292200628</v>
      </c>
      <c r="BK64" s="59">
        <v>332.29469292200628</v>
      </c>
      <c r="BL64" s="59">
        <v>332.29469292200628</v>
      </c>
      <c r="BM64" s="59">
        <v>332.29469292200628</v>
      </c>
      <c r="BN64" s="59">
        <v>332.29469292200628</v>
      </c>
      <c r="BO64" s="59">
        <v>332.29469292200628</v>
      </c>
      <c r="BP64" s="59">
        <v>332.29469292200628</v>
      </c>
      <c r="BQ64" s="59">
        <v>332.29469292200628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398.10094500000002</v>
      </c>
      <c r="E65" s="59">
        <v>666.27554500000008</v>
      </c>
      <c r="F65" s="59">
        <v>762.03496616000029</v>
      </c>
      <c r="G65" s="59">
        <v>871.57637367424036</v>
      </c>
      <c r="H65" s="59">
        <v>996.88407876601877</v>
      </c>
      <c r="I65" s="50"/>
      <c r="J65" s="59">
        <v>0</v>
      </c>
      <c r="K65" s="59">
        <v>0</v>
      </c>
      <c r="L65" s="59">
        <v>0</v>
      </c>
      <c r="M65" s="59">
        <v>36.190995000000001</v>
      </c>
      <c r="N65" s="59">
        <v>72.381990000000002</v>
      </c>
      <c r="O65" s="59">
        <v>117.62073374999999</v>
      </c>
      <c r="P65" s="59">
        <v>171.90722625000001</v>
      </c>
      <c r="Q65" s="59">
        <v>226.19371874999999</v>
      </c>
      <c r="R65" s="59">
        <v>280.48021124999997</v>
      </c>
      <c r="S65" s="59">
        <v>325.71895499999994</v>
      </c>
      <c r="T65" s="59">
        <v>361.90995000000004</v>
      </c>
      <c r="U65" s="59">
        <v>398.10094500000002</v>
      </c>
      <c r="V65" s="59">
        <v>453.54554934000004</v>
      </c>
      <c r="W65" s="59">
        <v>493.0661158800001</v>
      </c>
      <c r="X65" s="59">
        <v>532.5866824200001</v>
      </c>
      <c r="Y65" s="59">
        <v>572.10724896000011</v>
      </c>
      <c r="Z65" s="59">
        <v>611.6278155</v>
      </c>
      <c r="AA65" s="59">
        <v>661.02852367500009</v>
      </c>
      <c r="AB65" s="59">
        <v>666.27554500000008</v>
      </c>
      <c r="AC65" s="59">
        <v>666.27554500000008</v>
      </c>
      <c r="AD65" s="59">
        <v>666.27554500000008</v>
      </c>
      <c r="AE65" s="59">
        <v>666.27554500000008</v>
      </c>
      <c r="AF65" s="59">
        <v>666.27554500000008</v>
      </c>
      <c r="AG65" s="59">
        <v>666.27554500000008</v>
      </c>
      <c r="AH65" s="59">
        <v>762.03496616000029</v>
      </c>
      <c r="AI65" s="59">
        <v>762.03496616000029</v>
      </c>
      <c r="AJ65" s="59">
        <v>762.03496616000029</v>
      </c>
      <c r="AK65" s="59">
        <v>762.03496616000029</v>
      </c>
      <c r="AL65" s="59">
        <v>762.03496616000029</v>
      </c>
      <c r="AM65" s="59">
        <v>762.03496616000029</v>
      </c>
      <c r="AN65" s="59">
        <v>762.03496616000029</v>
      </c>
      <c r="AO65" s="59">
        <v>762.03496616000029</v>
      </c>
      <c r="AP65" s="59">
        <v>762.03496616000029</v>
      </c>
      <c r="AQ65" s="59">
        <v>762.03496616000029</v>
      </c>
      <c r="AR65" s="59">
        <v>762.03496616000029</v>
      </c>
      <c r="AS65" s="59">
        <v>762.03496616000029</v>
      </c>
      <c r="AT65" s="59">
        <v>871.57637367424036</v>
      </c>
      <c r="AU65" s="59">
        <v>871.57637367424036</v>
      </c>
      <c r="AV65" s="59">
        <v>871.57637367424036</v>
      </c>
      <c r="AW65" s="59">
        <v>871.57637367424036</v>
      </c>
      <c r="AX65" s="59">
        <v>871.57637367424036</v>
      </c>
      <c r="AY65" s="59">
        <v>871.57637367424036</v>
      </c>
      <c r="AZ65" s="59">
        <v>871.57637367424036</v>
      </c>
      <c r="BA65" s="59">
        <v>871.57637367424036</v>
      </c>
      <c r="BB65" s="59">
        <v>871.57637367424036</v>
      </c>
      <c r="BC65" s="59">
        <v>871.57637367424036</v>
      </c>
      <c r="BD65" s="59">
        <v>871.57637367424036</v>
      </c>
      <c r="BE65" s="59">
        <v>871.57637367424036</v>
      </c>
      <c r="BF65" s="59">
        <v>996.88407876601877</v>
      </c>
      <c r="BG65" s="59">
        <v>996.88407876601877</v>
      </c>
      <c r="BH65" s="59">
        <v>996.88407876601877</v>
      </c>
      <c r="BI65" s="59">
        <v>996.88407876601877</v>
      </c>
      <c r="BJ65" s="59">
        <v>996.88407876601877</v>
      </c>
      <c r="BK65" s="59">
        <v>996.88407876601877</v>
      </c>
      <c r="BL65" s="59">
        <v>996.88407876601877</v>
      </c>
      <c r="BM65" s="59">
        <v>996.88407876601877</v>
      </c>
      <c r="BN65" s="59">
        <v>996.88407876601877</v>
      </c>
      <c r="BO65" s="59">
        <v>996.88407876601877</v>
      </c>
      <c r="BP65" s="59">
        <v>996.88407876601877</v>
      </c>
      <c r="BQ65" s="59">
        <v>996.88407876601877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16892.228478816149</v>
      </c>
      <c r="E66" s="122">
        <v>67180.439373253161</v>
      </c>
      <c r="F66" s="122">
        <v>84021.803206941186</v>
      </c>
      <c r="G66" s="122">
        <v>97062.552423697358</v>
      </c>
      <c r="H66" s="122">
        <v>141045.46808907183</v>
      </c>
      <c r="I66" s="122"/>
      <c r="J66" s="122">
        <v>47240.566666666666</v>
      </c>
      <c r="K66" s="122">
        <v>18669.171187363827</v>
      </c>
      <c r="L66" s="122">
        <v>4101.8266339869206</v>
      </c>
      <c r="M66" s="122">
        <v>51075.745519160933</v>
      </c>
      <c r="N66" s="122">
        <v>39599.07081676089</v>
      </c>
      <c r="O66" s="122">
        <v>30056.105654943003</v>
      </c>
      <c r="P66" s="122">
        <v>22833.188905332303</v>
      </c>
      <c r="Q66" s="122">
        <v>17932.356311397525</v>
      </c>
      <c r="R66" s="122">
        <v>15353.607873138668</v>
      </c>
      <c r="S66" s="122">
        <v>14712.640462399491</v>
      </c>
      <c r="T66" s="122">
        <v>15249.075037598561</v>
      </c>
      <c r="U66" s="122">
        <v>16892.228478816149</v>
      </c>
      <c r="V66" s="122">
        <v>57711.069105540002</v>
      </c>
      <c r="W66" s="122">
        <v>53984.550924619449</v>
      </c>
      <c r="X66" s="122">
        <v>51959.09102754949</v>
      </c>
      <c r="Y66" s="122">
        <v>51256.114160024656</v>
      </c>
      <c r="Z66" s="122">
        <v>51768.178923821673</v>
      </c>
      <c r="AA66" s="122">
        <v>53794.406606940167</v>
      </c>
      <c r="AB66" s="122">
        <v>56000.267371864262</v>
      </c>
      <c r="AC66" s="122">
        <v>58216.973068438339</v>
      </c>
      <c r="AD66" s="122">
        <v>60443.343116864264</v>
      </c>
      <c r="AE66" s="122">
        <v>62679.377517142042</v>
      </c>
      <c r="AF66" s="122">
        <v>64925.076269271674</v>
      </c>
      <c r="AG66" s="122">
        <v>67180.439373253161</v>
      </c>
      <c r="AH66" s="122">
        <v>71986.676488038851</v>
      </c>
      <c r="AI66" s="122">
        <v>76824.123824437382</v>
      </c>
      <c r="AJ66" s="122">
        <v>81671.235512687766</v>
      </c>
      <c r="AK66" s="122">
        <v>86528.011552790005</v>
      </c>
      <c r="AL66" s="122">
        <v>91394.451944744098</v>
      </c>
      <c r="AM66" s="122">
        <v>90312.223355216702</v>
      </c>
      <c r="AN66" s="122">
        <v>89239.65911754116</v>
      </c>
      <c r="AO66" s="122">
        <v>88176.759231717457</v>
      </c>
      <c r="AP66" s="122">
        <v>87123.523697745608</v>
      </c>
      <c r="AQ66" s="122">
        <v>86079.952515625613</v>
      </c>
      <c r="AR66" s="122">
        <v>85046.045685357472</v>
      </c>
      <c r="AS66" s="122">
        <v>84021.803206941186</v>
      </c>
      <c r="AT66" s="122">
        <v>85837.578939953688</v>
      </c>
      <c r="AU66" s="122">
        <v>87687.665841508759</v>
      </c>
      <c r="AV66" s="122">
        <v>89547.417094915683</v>
      </c>
      <c r="AW66" s="122">
        <v>91416.832700174462</v>
      </c>
      <c r="AX66" s="122">
        <v>93295.912657285095</v>
      </c>
      <c r="AY66" s="122">
        <v>94078.556980059904</v>
      </c>
      <c r="AZ66" s="122">
        <v>94561.393026221704</v>
      </c>
      <c r="BA66" s="122">
        <v>95050.027683494613</v>
      </c>
      <c r="BB66" s="122">
        <v>95544.460951878631</v>
      </c>
      <c r="BC66" s="122">
        <v>96044.692831373759</v>
      </c>
      <c r="BD66" s="122">
        <v>96550.723321979996</v>
      </c>
      <c r="BE66" s="122">
        <v>97062.552423697358</v>
      </c>
      <c r="BF66" s="122">
        <v>99546.568737192269</v>
      </c>
      <c r="BG66" s="122">
        <v>103310.51539544394</v>
      </c>
      <c r="BH66" s="122">
        <v>107076.19816480673</v>
      </c>
      <c r="BI66" s="122">
        <v>110843.61704528063</v>
      </c>
      <c r="BJ66" s="122">
        <v>114612.77203686563</v>
      </c>
      <c r="BK66" s="122">
        <v>118383.66313956176</v>
      </c>
      <c r="BL66" s="122">
        <v>122156.290353369</v>
      </c>
      <c r="BM66" s="122">
        <v>125930.65367828734</v>
      </c>
      <c r="BN66" s="122">
        <v>129706.7531143168</v>
      </c>
      <c r="BO66" s="122">
        <v>133484.58866145735</v>
      </c>
      <c r="BP66" s="122">
        <v>137264.16031970904</v>
      </c>
      <c r="BQ66" s="122">
        <v>141045.46808907183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66656.862745098042</v>
      </c>
      <c r="E68" s="59">
        <v>63009.803921568629</v>
      </c>
      <c r="F68" s="59">
        <v>59362.745098039202</v>
      </c>
      <c r="G68" s="59">
        <v>55715.686274509804</v>
      </c>
      <c r="H68" s="59">
        <v>52068.627450980392</v>
      </c>
      <c r="I68" s="50"/>
      <c r="J68" s="59">
        <v>70000</v>
      </c>
      <c r="K68" s="59">
        <v>69696.078431372545</v>
      </c>
      <c r="L68" s="59">
        <v>69392.156862745091</v>
      </c>
      <c r="M68" s="59">
        <v>69088.23529411765</v>
      </c>
      <c r="N68" s="59">
        <v>68784.313725490196</v>
      </c>
      <c r="O68" s="59">
        <v>68480.392156862741</v>
      </c>
      <c r="P68" s="59">
        <v>68176.470588235301</v>
      </c>
      <c r="Q68" s="59">
        <v>67872.549019607846</v>
      </c>
      <c r="R68" s="59">
        <v>67568.627450980392</v>
      </c>
      <c r="S68" s="59">
        <v>67264.705882352951</v>
      </c>
      <c r="T68" s="59">
        <v>66960.784313725497</v>
      </c>
      <c r="U68" s="59">
        <v>66656.862745098042</v>
      </c>
      <c r="V68" s="59">
        <v>66352.941176470587</v>
      </c>
      <c r="W68" s="59">
        <v>66049.019607843133</v>
      </c>
      <c r="X68" s="59">
        <v>65745.098039215693</v>
      </c>
      <c r="Y68" s="59">
        <v>65441.176470588238</v>
      </c>
      <c r="Z68" s="59">
        <v>65137.254901960783</v>
      </c>
      <c r="AA68" s="59">
        <v>64833.333333333328</v>
      </c>
      <c r="AB68" s="59">
        <v>64529.411764705881</v>
      </c>
      <c r="AC68" s="59">
        <v>64225.490196078434</v>
      </c>
      <c r="AD68" s="59">
        <v>63921.568627450979</v>
      </c>
      <c r="AE68" s="59">
        <v>63617.647058823532</v>
      </c>
      <c r="AF68" s="59">
        <v>63313.725490196084</v>
      </c>
      <c r="AG68" s="59">
        <v>63009.803921568629</v>
      </c>
      <c r="AH68" s="59">
        <v>62705.882352941175</v>
      </c>
      <c r="AI68" s="59">
        <v>62401.96078431372</v>
      </c>
      <c r="AJ68" s="59">
        <v>62098.039215686273</v>
      </c>
      <c r="AK68" s="59">
        <v>61794.117647058825</v>
      </c>
      <c r="AL68" s="59">
        <v>61490.196078431371</v>
      </c>
      <c r="AM68" s="59">
        <v>61186.274509803916</v>
      </c>
      <c r="AN68" s="59">
        <v>60882.352941176468</v>
      </c>
      <c r="AO68" s="59">
        <v>60578.431372549021</v>
      </c>
      <c r="AP68" s="59">
        <v>60274.509803921566</v>
      </c>
      <c r="AQ68" s="59">
        <v>59970.588235294112</v>
      </c>
      <c r="AR68" s="59">
        <v>59666.666666666657</v>
      </c>
      <c r="AS68" s="59">
        <v>59362.745098039202</v>
      </c>
      <c r="AT68" s="59">
        <v>59058.823529411762</v>
      </c>
      <c r="AU68" s="59">
        <v>58754.901960784307</v>
      </c>
      <c r="AV68" s="59">
        <v>58450.980392156853</v>
      </c>
      <c r="AW68" s="59">
        <v>58147.058823529405</v>
      </c>
      <c r="AX68" s="59">
        <v>57843.137254901951</v>
      </c>
      <c r="AY68" s="59">
        <v>57539.215686274503</v>
      </c>
      <c r="AZ68" s="59">
        <v>57235.294117647056</v>
      </c>
      <c r="BA68" s="59">
        <v>56931.372549019601</v>
      </c>
      <c r="BB68" s="59">
        <v>56627.450980392154</v>
      </c>
      <c r="BC68" s="59">
        <v>56323.529411764699</v>
      </c>
      <c r="BD68" s="59">
        <v>56019.607843137252</v>
      </c>
      <c r="BE68" s="59">
        <v>55715.686274509804</v>
      </c>
      <c r="BF68" s="59">
        <v>55411.76470588235</v>
      </c>
      <c r="BG68" s="59">
        <v>55107.843137254902</v>
      </c>
      <c r="BH68" s="59">
        <v>54803.921568627447</v>
      </c>
      <c r="BI68" s="59">
        <v>54500</v>
      </c>
      <c r="BJ68" s="59">
        <v>54196.078431372553</v>
      </c>
      <c r="BK68" s="59">
        <v>53892.156862745105</v>
      </c>
      <c r="BL68" s="59">
        <v>53588.23529411765</v>
      </c>
      <c r="BM68" s="59">
        <v>53284.313725490196</v>
      </c>
      <c r="BN68" s="59">
        <v>52980.392156862748</v>
      </c>
      <c r="BO68" s="59">
        <v>52676.470588235301</v>
      </c>
      <c r="BP68" s="59">
        <v>52372.549019607846</v>
      </c>
      <c r="BQ68" s="59">
        <v>52068.627450980392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32151.908368071909</v>
      </c>
      <c r="E69" s="59">
        <v>21925.828831473122</v>
      </c>
      <c r="F69" s="59">
        <v>7306.1551461719573</v>
      </c>
      <c r="G69" s="59">
        <v>0</v>
      </c>
      <c r="H69" s="59">
        <v>0</v>
      </c>
      <c r="I69" s="50"/>
      <c r="J69" s="108">
        <v>7931.2666666666673</v>
      </c>
      <c r="K69" s="108">
        <v>15982.94455337691</v>
      </c>
      <c r="L69" s="108">
        <v>20033.465032679742</v>
      </c>
      <c r="M69" s="108">
        <v>23641.29796557517</v>
      </c>
      <c r="N69" s="108">
        <v>26806.443352063186</v>
      </c>
      <c r="O69" s="108">
        <v>29418.518657393797</v>
      </c>
      <c r="P69" s="108">
        <v>31367.141346816999</v>
      </c>
      <c r="Q69" s="108">
        <v>32652.311420332793</v>
      </c>
      <c r="R69" s="108">
        <v>33274.028877941186</v>
      </c>
      <c r="S69" s="108">
        <v>33342.676254392165</v>
      </c>
      <c r="T69" s="108">
        <v>32968.63608443574</v>
      </c>
      <c r="U69" s="108">
        <v>32151.908368071909</v>
      </c>
      <c r="V69" s="108">
        <v>33231.38307135267</v>
      </c>
      <c r="W69" s="108">
        <v>33824.841122104692</v>
      </c>
      <c r="X69" s="108">
        <v>33932.282520327964</v>
      </c>
      <c r="Y69" s="108">
        <v>33553.707266022502</v>
      </c>
      <c r="Z69" s="108">
        <v>32689.115359188298</v>
      </c>
      <c r="AA69" s="108">
        <v>31217.969071878353</v>
      </c>
      <c r="AB69" s="108">
        <v>29678.943383662667</v>
      </c>
      <c r="AC69" s="108">
        <v>28136.051954706236</v>
      </c>
      <c r="AD69" s="108">
        <v>26589.294785009071</v>
      </c>
      <c r="AE69" s="108">
        <v>25038.671874571162</v>
      </c>
      <c r="AF69" s="108">
        <v>23484.183223392512</v>
      </c>
      <c r="AG69" s="108">
        <v>21925.828831473122</v>
      </c>
      <c r="AH69" s="108">
        <v>19338.506487327653</v>
      </c>
      <c r="AI69" s="108">
        <v>16747.318402441444</v>
      </c>
      <c r="AJ69" s="108">
        <v>14152.264576814494</v>
      </c>
      <c r="AK69" s="108">
        <v>11553.345010446801</v>
      </c>
      <c r="AL69" s="108">
        <v>8950.5597033383692</v>
      </c>
      <c r="AM69" s="108">
        <v>8727.2419888225322</v>
      </c>
      <c r="AN69" s="108">
        <v>8500.0585335659543</v>
      </c>
      <c r="AO69" s="108">
        <v>8269.0093375686374</v>
      </c>
      <c r="AP69" s="108">
        <v>8034.0944008305787</v>
      </c>
      <c r="AQ69" s="108">
        <v>7795.3137233517791</v>
      </c>
      <c r="AR69" s="108">
        <v>7552.6673051322396</v>
      </c>
      <c r="AS69" s="108">
        <v>7306.1551461719573</v>
      </c>
      <c r="AT69" s="108">
        <v>5913.7769759638732</v>
      </c>
      <c r="AU69" s="108">
        <v>4517.5330650150481</v>
      </c>
      <c r="AV69" s="108">
        <v>3117.4234133254818</v>
      </c>
      <c r="AW69" s="108">
        <v>1713.4480208951752</v>
      </c>
      <c r="AX69" s="108">
        <v>305.60688772412777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98808.771113169947</v>
      </c>
      <c r="E70" s="122">
        <v>84935.632753041747</v>
      </c>
      <c r="F70" s="122">
        <v>66668.900244211167</v>
      </c>
      <c r="G70" s="122">
        <v>55715.686274509804</v>
      </c>
      <c r="H70" s="122">
        <v>52068.627450980392</v>
      </c>
      <c r="I70" s="122"/>
      <c r="J70" s="122">
        <v>77931.266666666663</v>
      </c>
      <c r="K70" s="122">
        <v>85679.022984749463</v>
      </c>
      <c r="L70" s="122">
        <v>89425.621895424832</v>
      </c>
      <c r="M70" s="122">
        <v>92729.53325969282</v>
      </c>
      <c r="N70" s="122">
        <v>95590.757077553382</v>
      </c>
      <c r="O70" s="122">
        <v>97898.910814256538</v>
      </c>
      <c r="P70" s="122">
        <v>99543.611935052293</v>
      </c>
      <c r="Q70" s="122">
        <v>100524.86043994065</v>
      </c>
      <c r="R70" s="122">
        <v>100842.65632892158</v>
      </c>
      <c r="S70" s="122">
        <v>100607.38213674512</v>
      </c>
      <c r="T70" s="122">
        <v>99929.420398161237</v>
      </c>
      <c r="U70" s="122">
        <v>98808.771113169947</v>
      </c>
      <c r="V70" s="122">
        <v>99584.324247823257</v>
      </c>
      <c r="W70" s="122">
        <v>99873.860729947832</v>
      </c>
      <c r="X70" s="122">
        <v>99677.380559543657</v>
      </c>
      <c r="Y70" s="122">
        <v>98994.883736610733</v>
      </c>
      <c r="Z70" s="122">
        <v>97826.370261149073</v>
      </c>
      <c r="AA70" s="122">
        <v>96051.302405211682</v>
      </c>
      <c r="AB70" s="122">
        <v>94208.355148368544</v>
      </c>
      <c r="AC70" s="122">
        <v>92361.542150784662</v>
      </c>
      <c r="AD70" s="122">
        <v>90510.86341246005</v>
      </c>
      <c r="AE70" s="122">
        <v>88656.318933394694</v>
      </c>
      <c r="AF70" s="122">
        <v>86797.908713588593</v>
      </c>
      <c r="AG70" s="122">
        <v>84935.632753041747</v>
      </c>
      <c r="AH70" s="122">
        <v>82044.388840268832</v>
      </c>
      <c r="AI70" s="122">
        <v>79149.279186755157</v>
      </c>
      <c r="AJ70" s="122">
        <v>76250.303792500767</v>
      </c>
      <c r="AK70" s="122">
        <v>73347.462657505632</v>
      </c>
      <c r="AL70" s="122">
        <v>70440.755781769738</v>
      </c>
      <c r="AM70" s="122">
        <v>69913.516498626443</v>
      </c>
      <c r="AN70" s="122">
        <v>69382.411474742417</v>
      </c>
      <c r="AO70" s="122">
        <v>68847.440710117662</v>
      </c>
      <c r="AP70" s="122">
        <v>68308.604204752148</v>
      </c>
      <c r="AQ70" s="122">
        <v>67765.901958645889</v>
      </c>
      <c r="AR70" s="122">
        <v>67219.3339717989</v>
      </c>
      <c r="AS70" s="122">
        <v>66668.900244211167</v>
      </c>
      <c r="AT70" s="122">
        <v>64972.600505375638</v>
      </c>
      <c r="AU70" s="122">
        <v>63272.435025799357</v>
      </c>
      <c r="AV70" s="122">
        <v>61568.403805482332</v>
      </c>
      <c r="AW70" s="122">
        <v>59860.506844424577</v>
      </c>
      <c r="AX70" s="122">
        <v>58148.744142626078</v>
      </c>
      <c r="AY70" s="122">
        <v>57539.215686274503</v>
      </c>
      <c r="AZ70" s="122">
        <v>57235.294117647056</v>
      </c>
      <c r="BA70" s="122">
        <v>56931.372549019601</v>
      </c>
      <c r="BB70" s="122">
        <v>56627.450980392154</v>
      </c>
      <c r="BC70" s="122">
        <v>56323.529411764699</v>
      </c>
      <c r="BD70" s="122">
        <v>56019.607843137252</v>
      </c>
      <c r="BE70" s="122">
        <v>55715.686274509804</v>
      </c>
      <c r="BF70" s="122">
        <v>55411.76470588235</v>
      </c>
      <c r="BG70" s="122">
        <v>55107.843137254902</v>
      </c>
      <c r="BH70" s="122">
        <v>54803.921568627447</v>
      </c>
      <c r="BI70" s="122">
        <v>54500</v>
      </c>
      <c r="BJ70" s="122">
        <v>54196.078431372553</v>
      </c>
      <c r="BK70" s="122">
        <v>53892.156862745105</v>
      </c>
      <c r="BL70" s="122">
        <v>53588.23529411765</v>
      </c>
      <c r="BM70" s="122">
        <v>53284.313725490196</v>
      </c>
      <c r="BN70" s="122">
        <v>52980.392156862748</v>
      </c>
      <c r="BO70" s="122">
        <v>52676.470588235301</v>
      </c>
      <c r="BP70" s="122">
        <v>52372.549019607846</v>
      </c>
      <c r="BQ70" s="122">
        <v>52068.627450980392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115700.9995919861</v>
      </c>
      <c r="E72" s="127">
        <v>152116.07212629492</v>
      </c>
      <c r="F72" s="127">
        <v>150690.70345115234</v>
      </c>
      <c r="G72" s="127">
        <v>152778.23869820716</v>
      </c>
      <c r="H72" s="127">
        <v>193114.09554005222</v>
      </c>
      <c r="I72" s="128"/>
      <c r="J72" s="127">
        <v>125171.83333333333</v>
      </c>
      <c r="K72" s="127">
        <v>104348.19417211329</v>
      </c>
      <c r="L72" s="127">
        <v>93527.448529411748</v>
      </c>
      <c r="M72" s="127">
        <v>143805.27877885377</v>
      </c>
      <c r="N72" s="127">
        <v>135189.82789431428</v>
      </c>
      <c r="O72" s="127">
        <v>127955.01646919955</v>
      </c>
      <c r="P72" s="127">
        <v>122376.80084038459</v>
      </c>
      <c r="Q72" s="127">
        <v>118457.21675133816</v>
      </c>
      <c r="R72" s="127">
        <v>116196.26420206024</v>
      </c>
      <c r="S72" s="127">
        <v>115320.02259914461</v>
      </c>
      <c r="T72" s="127">
        <v>115178.4954357598</v>
      </c>
      <c r="U72" s="127">
        <v>115700.9995919861</v>
      </c>
      <c r="V72" s="127">
        <v>157295.39335336327</v>
      </c>
      <c r="W72" s="127">
        <v>153858.41165456729</v>
      </c>
      <c r="X72" s="127">
        <v>151636.47158709314</v>
      </c>
      <c r="Y72" s="127">
        <v>150250.99789663541</v>
      </c>
      <c r="Z72" s="127">
        <v>149594.54918497076</v>
      </c>
      <c r="AA72" s="127">
        <v>149845.70901215184</v>
      </c>
      <c r="AB72" s="127">
        <v>150208.62252023281</v>
      </c>
      <c r="AC72" s="127">
        <v>150578.51521922302</v>
      </c>
      <c r="AD72" s="127">
        <v>150954.20652932429</v>
      </c>
      <c r="AE72" s="127">
        <v>151335.69645053672</v>
      </c>
      <c r="AF72" s="127">
        <v>151722.98498286027</v>
      </c>
      <c r="AG72" s="127">
        <v>152116.07212629492</v>
      </c>
      <c r="AH72" s="127">
        <v>154031.06532830768</v>
      </c>
      <c r="AI72" s="127">
        <v>155973.40301119257</v>
      </c>
      <c r="AJ72" s="127">
        <v>157921.53930518852</v>
      </c>
      <c r="AK72" s="127">
        <v>159875.47421029562</v>
      </c>
      <c r="AL72" s="127">
        <v>161835.20772651385</v>
      </c>
      <c r="AM72" s="127">
        <v>160225.73985384314</v>
      </c>
      <c r="AN72" s="127">
        <v>158622.07059228359</v>
      </c>
      <c r="AO72" s="127">
        <v>157024.1999418351</v>
      </c>
      <c r="AP72" s="127">
        <v>155432.12790249774</v>
      </c>
      <c r="AQ72" s="127">
        <v>153845.8544742715</v>
      </c>
      <c r="AR72" s="127">
        <v>152265.37965715636</v>
      </c>
      <c r="AS72" s="127">
        <v>150690.70345115234</v>
      </c>
      <c r="AT72" s="127">
        <v>150810.17944532933</v>
      </c>
      <c r="AU72" s="127">
        <v>150960.10086730809</v>
      </c>
      <c r="AV72" s="127">
        <v>151115.82090039802</v>
      </c>
      <c r="AW72" s="127">
        <v>151277.33954459906</v>
      </c>
      <c r="AX72" s="127">
        <v>151444.65679991117</v>
      </c>
      <c r="AY72" s="127">
        <v>151617.77266633441</v>
      </c>
      <c r="AZ72" s="127">
        <v>151796.68714386877</v>
      </c>
      <c r="BA72" s="127">
        <v>151981.40023251422</v>
      </c>
      <c r="BB72" s="127">
        <v>152171.9119322708</v>
      </c>
      <c r="BC72" s="127">
        <v>152368.22224313847</v>
      </c>
      <c r="BD72" s="127">
        <v>152570.33116511724</v>
      </c>
      <c r="BE72" s="127">
        <v>152778.23869820716</v>
      </c>
      <c r="BF72" s="127">
        <v>154958.3334430746</v>
      </c>
      <c r="BG72" s="127">
        <v>158418.35853269885</v>
      </c>
      <c r="BH72" s="127">
        <v>161880.11973343417</v>
      </c>
      <c r="BI72" s="127">
        <v>165343.61704528064</v>
      </c>
      <c r="BJ72" s="127">
        <v>168808.85046823818</v>
      </c>
      <c r="BK72" s="127">
        <v>172275.82000230686</v>
      </c>
      <c r="BL72" s="127">
        <v>175744.52564748665</v>
      </c>
      <c r="BM72" s="127">
        <v>179214.96740377753</v>
      </c>
      <c r="BN72" s="127">
        <v>182687.14527117956</v>
      </c>
      <c r="BO72" s="127">
        <v>186161.05924969265</v>
      </c>
      <c r="BP72" s="127">
        <v>189636.70933931688</v>
      </c>
      <c r="BQ72" s="127">
        <v>193114.09554005222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-89.572712624999994</v>
      </c>
      <c r="E74" s="59">
        <v>-149.91199762500003</v>
      </c>
      <c r="F74" s="59">
        <v>-171.45786738600006</v>
      </c>
      <c r="G74" s="59">
        <v>-196.1046840767041</v>
      </c>
      <c r="H74" s="59">
        <v>-224.29891772235422</v>
      </c>
      <c r="I74" s="93"/>
      <c r="J74" s="108">
        <v>0</v>
      </c>
      <c r="K74" s="108">
        <v>0</v>
      </c>
      <c r="L74" s="108">
        <v>0</v>
      </c>
      <c r="M74" s="108">
        <v>-8.1429738749999991</v>
      </c>
      <c r="N74" s="108">
        <v>-16.285947749999998</v>
      </c>
      <c r="O74" s="108">
        <v>-26.46466509375</v>
      </c>
      <c r="P74" s="108">
        <v>-38.67912590625</v>
      </c>
      <c r="Q74" s="108">
        <v>-50.893586718749994</v>
      </c>
      <c r="R74" s="108">
        <v>-63.108047531249994</v>
      </c>
      <c r="S74" s="108">
        <v>-73.286764874999989</v>
      </c>
      <c r="T74" s="108">
        <v>-81.429738750000013</v>
      </c>
      <c r="U74" s="108">
        <v>-89.572712624999994</v>
      </c>
      <c r="V74" s="108">
        <v>-102.0477486015</v>
      </c>
      <c r="W74" s="108">
        <v>-110.93987607300002</v>
      </c>
      <c r="X74" s="108">
        <v>-119.83200354450003</v>
      </c>
      <c r="Y74" s="108">
        <v>-128.72413101600003</v>
      </c>
      <c r="Z74" s="108">
        <v>-137.61625848750001</v>
      </c>
      <c r="AA74" s="108">
        <v>-148.731417826875</v>
      </c>
      <c r="AB74" s="108">
        <v>-149.91199762500003</v>
      </c>
      <c r="AC74" s="108">
        <v>-149.91199762500003</v>
      </c>
      <c r="AD74" s="108">
        <v>-149.91199762500003</v>
      </c>
      <c r="AE74" s="108">
        <v>-149.91199762500003</v>
      </c>
      <c r="AF74" s="108">
        <v>-149.91199762500003</v>
      </c>
      <c r="AG74" s="108">
        <v>-149.91199762500003</v>
      </c>
      <c r="AH74" s="108">
        <v>-171.45786738600006</v>
      </c>
      <c r="AI74" s="108">
        <v>-171.45786738600006</v>
      </c>
      <c r="AJ74" s="108">
        <v>-171.45786738600006</v>
      </c>
      <c r="AK74" s="108">
        <v>-171.45786738600006</v>
      </c>
      <c r="AL74" s="108">
        <v>-171.45786738600006</v>
      </c>
      <c r="AM74" s="108">
        <v>-171.45786738600006</v>
      </c>
      <c r="AN74" s="108">
        <v>-171.45786738600006</v>
      </c>
      <c r="AO74" s="108">
        <v>-171.45786738600006</v>
      </c>
      <c r="AP74" s="108">
        <v>-171.45786738600006</v>
      </c>
      <c r="AQ74" s="108">
        <v>-171.45786738600006</v>
      </c>
      <c r="AR74" s="108">
        <v>-171.45786738600006</v>
      </c>
      <c r="AS74" s="108">
        <v>-171.45786738600006</v>
      </c>
      <c r="AT74" s="108">
        <v>-196.1046840767041</v>
      </c>
      <c r="AU74" s="108">
        <v>-196.1046840767041</v>
      </c>
      <c r="AV74" s="108">
        <v>-196.1046840767041</v>
      </c>
      <c r="AW74" s="108">
        <v>-196.1046840767041</v>
      </c>
      <c r="AX74" s="108">
        <v>-196.1046840767041</v>
      </c>
      <c r="AY74" s="108">
        <v>-196.1046840767041</v>
      </c>
      <c r="AZ74" s="108">
        <v>-196.1046840767041</v>
      </c>
      <c r="BA74" s="108">
        <v>-196.1046840767041</v>
      </c>
      <c r="BB74" s="108">
        <v>-196.1046840767041</v>
      </c>
      <c r="BC74" s="108">
        <v>-196.1046840767041</v>
      </c>
      <c r="BD74" s="108">
        <v>-196.1046840767041</v>
      </c>
      <c r="BE74" s="108">
        <v>-196.1046840767041</v>
      </c>
      <c r="BF74" s="108">
        <v>-224.29891772235422</v>
      </c>
      <c r="BG74" s="108">
        <v>-224.29891772235422</v>
      </c>
      <c r="BH74" s="108">
        <v>-224.29891772235422</v>
      </c>
      <c r="BI74" s="108">
        <v>-224.29891772235422</v>
      </c>
      <c r="BJ74" s="108">
        <v>-224.29891772235422</v>
      </c>
      <c r="BK74" s="108">
        <v>-224.29891772235422</v>
      </c>
      <c r="BL74" s="108">
        <v>-224.29891772235422</v>
      </c>
      <c r="BM74" s="108">
        <v>-224.29891772235422</v>
      </c>
      <c r="BN74" s="108">
        <v>-224.29891772235422</v>
      </c>
      <c r="BO74" s="108">
        <v>-224.29891772235422</v>
      </c>
      <c r="BP74" s="108">
        <v>-224.29891772235422</v>
      </c>
      <c r="BQ74" s="108">
        <v>-224.29891772235422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-89.572712624999994</v>
      </c>
      <c r="E75" s="122">
        <v>-149.91199762500003</v>
      </c>
      <c r="F75" s="122">
        <v>-171.45786738600006</v>
      </c>
      <c r="G75" s="122">
        <v>-196.1046840767041</v>
      </c>
      <c r="H75" s="122">
        <v>-224.29891772235422</v>
      </c>
      <c r="I75" s="122"/>
      <c r="J75" s="122">
        <v>0</v>
      </c>
      <c r="K75" s="122">
        <v>0</v>
      </c>
      <c r="L75" s="122">
        <v>0</v>
      </c>
      <c r="M75" s="122">
        <v>-8.1429738749999991</v>
      </c>
      <c r="N75" s="122">
        <v>-16.285947749999998</v>
      </c>
      <c r="O75" s="122">
        <v>-26.46466509375</v>
      </c>
      <c r="P75" s="122">
        <v>-38.67912590625</v>
      </c>
      <c r="Q75" s="122">
        <v>-50.893586718749994</v>
      </c>
      <c r="R75" s="122">
        <v>-63.108047531249994</v>
      </c>
      <c r="S75" s="122">
        <v>-73.286764874999989</v>
      </c>
      <c r="T75" s="122">
        <v>-81.429738750000013</v>
      </c>
      <c r="U75" s="122">
        <v>-89.572712624999994</v>
      </c>
      <c r="V75" s="122">
        <v>-102.0477486015</v>
      </c>
      <c r="W75" s="122">
        <v>-110.93987607300002</v>
      </c>
      <c r="X75" s="122">
        <v>-119.83200354450003</v>
      </c>
      <c r="Y75" s="122">
        <v>-128.72413101600003</v>
      </c>
      <c r="Z75" s="122">
        <v>-137.61625848750001</v>
      </c>
      <c r="AA75" s="122">
        <v>-148.731417826875</v>
      </c>
      <c r="AB75" s="122">
        <v>-149.91199762500003</v>
      </c>
      <c r="AC75" s="122">
        <v>-149.91199762500003</v>
      </c>
      <c r="AD75" s="122">
        <v>-149.91199762500003</v>
      </c>
      <c r="AE75" s="122">
        <v>-149.91199762500003</v>
      </c>
      <c r="AF75" s="122">
        <v>-149.91199762500003</v>
      </c>
      <c r="AG75" s="122">
        <v>-149.91199762500003</v>
      </c>
      <c r="AH75" s="122">
        <v>-171.45786738600006</v>
      </c>
      <c r="AI75" s="122">
        <v>-171.45786738600006</v>
      </c>
      <c r="AJ75" s="122">
        <v>-171.45786738600006</v>
      </c>
      <c r="AK75" s="122">
        <v>-171.45786738600006</v>
      </c>
      <c r="AL75" s="122">
        <v>-171.45786738600006</v>
      </c>
      <c r="AM75" s="122">
        <v>-171.45786738600006</v>
      </c>
      <c r="AN75" s="122">
        <v>-171.45786738600006</v>
      </c>
      <c r="AO75" s="122">
        <v>-171.45786738600006</v>
      </c>
      <c r="AP75" s="122">
        <v>-171.45786738600006</v>
      </c>
      <c r="AQ75" s="122">
        <v>-171.45786738600006</v>
      </c>
      <c r="AR75" s="122">
        <v>-171.45786738600006</v>
      </c>
      <c r="AS75" s="122">
        <v>-171.45786738600006</v>
      </c>
      <c r="AT75" s="122">
        <v>-196.1046840767041</v>
      </c>
      <c r="AU75" s="122">
        <v>-196.1046840767041</v>
      </c>
      <c r="AV75" s="122">
        <v>-196.1046840767041</v>
      </c>
      <c r="AW75" s="122">
        <v>-196.1046840767041</v>
      </c>
      <c r="AX75" s="122">
        <v>-196.1046840767041</v>
      </c>
      <c r="AY75" s="122">
        <v>-196.1046840767041</v>
      </c>
      <c r="AZ75" s="122">
        <v>-196.1046840767041</v>
      </c>
      <c r="BA75" s="122">
        <v>-196.1046840767041</v>
      </c>
      <c r="BB75" s="122">
        <v>-196.1046840767041</v>
      </c>
      <c r="BC75" s="122">
        <v>-196.1046840767041</v>
      </c>
      <c r="BD75" s="122">
        <v>-196.1046840767041</v>
      </c>
      <c r="BE75" s="122">
        <v>-196.1046840767041</v>
      </c>
      <c r="BF75" s="122">
        <v>-224.29891772235422</v>
      </c>
      <c r="BG75" s="122">
        <v>-224.29891772235422</v>
      </c>
      <c r="BH75" s="122">
        <v>-224.29891772235422</v>
      </c>
      <c r="BI75" s="122">
        <v>-224.29891772235422</v>
      </c>
      <c r="BJ75" s="122">
        <v>-224.29891772235422</v>
      </c>
      <c r="BK75" s="122">
        <v>-224.29891772235422</v>
      </c>
      <c r="BL75" s="122">
        <v>-224.29891772235422</v>
      </c>
      <c r="BM75" s="122">
        <v>-224.29891772235422</v>
      </c>
      <c r="BN75" s="122">
        <v>-224.29891772235422</v>
      </c>
      <c r="BO75" s="122">
        <v>-224.29891772235422</v>
      </c>
      <c r="BP75" s="122">
        <v>-224.29891772235422</v>
      </c>
      <c r="BQ75" s="122">
        <v>-224.29891772235422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-81570.53880650003</v>
      </c>
      <c r="E81" s="59">
        <v>-68011.79365385788</v>
      </c>
      <c r="F81" s="59">
        <v>-46082.283125906135</v>
      </c>
      <c r="G81" s="59">
        <v>-20636.767728827286</v>
      </c>
      <c r="H81" s="59">
        <v>29310.616679996761</v>
      </c>
      <c r="I81" s="93"/>
      <c r="J81" s="50">
        <v>-19828.166666666668</v>
      </c>
      <c r="K81" s="50">
        <v>-39957.361383442272</v>
      </c>
      <c r="L81" s="50">
        <v>-50083.662581699355</v>
      </c>
      <c r="M81" s="50">
        <v>-59103.244913937917</v>
      </c>
      <c r="N81" s="50">
        <v>-67016.108380157966</v>
      </c>
      <c r="O81" s="50">
        <v>-73546.296643484486</v>
      </c>
      <c r="P81" s="50">
        <v>-78417.853367042495</v>
      </c>
      <c r="Q81" s="50">
        <v>-81630.778550831979</v>
      </c>
      <c r="R81" s="50">
        <v>-83185.072194852954</v>
      </c>
      <c r="S81" s="50">
        <v>-83356.690635980412</v>
      </c>
      <c r="T81" s="50">
        <v>-82795.630381045776</v>
      </c>
      <c r="U81" s="50">
        <v>-81570.53880650003</v>
      </c>
      <c r="V81" s="50">
        <v>-84269.225564701934</v>
      </c>
      <c r="W81" s="50">
        <v>-85752.870691581978</v>
      </c>
      <c r="X81" s="50">
        <v>-86021.474187140164</v>
      </c>
      <c r="Y81" s="50">
        <v>-85453.611305681959</v>
      </c>
      <c r="Z81" s="50">
        <v>-84156.72344543066</v>
      </c>
      <c r="AA81" s="50">
        <v>-81950.00401446574</v>
      </c>
      <c r="AB81" s="50">
        <v>-79641.465482142215</v>
      </c>
      <c r="AC81" s="50">
        <v>-77327.128338707567</v>
      </c>
      <c r="AD81" s="50">
        <v>-75006.99258416181</v>
      </c>
      <c r="AE81" s="50">
        <v>-72681.058218504942</v>
      </c>
      <c r="AF81" s="50">
        <v>-70349.325241736966</v>
      </c>
      <c r="AG81" s="50">
        <v>-68011.79365385788</v>
      </c>
      <c r="AH81" s="50">
        <v>-64130.810137639673</v>
      </c>
      <c r="AI81" s="50">
        <v>-60244.028010310358</v>
      </c>
      <c r="AJ81" s="50">
        <v>-56351.447271869933</v>
      </c>
      <c r="AK81" s="50">
        <v>-52453.067922318398</v>
      </c>
      <c r="AL81" s="50">
        <v>-48548.889961655746</v>
      </c>
      <c r="AM81" s="50">
        <v>-48213.913389881993</v>
      </c>
      <c r="AN81" s="50">
        <v>-47873.13820699713</v>
      </c>
      <c r="AO81" s="50">
        <v>-47526.56441300115</v>
      </c>
      <c r="AP81" s="50">
        <v>-47174.19200789406</v>
      </c>
      <c r="AQ81" s="50">
        <v>-46816.020991675861</v>
      </c>
      <c r="AR81" s="50">
        <v>-46452.051364346553</v>
      </c>
      <c r="AS81" s="50">
        <v>-46082.283125906135</v>
      </c>
      <c r="AT81" s="50">
        <v>-43993.715870594009</v>
      </c>
      <c r="AU81" s="50">
        <v>-41899.350004170774</v>
      </c>
      <c r="AV81" s="50">
        <v>-39799.185526636422</v>
      </c>
      <c r="AW81" s="50">
        <v>-37693.22243799096</v>
      </c>
      <c r="AX81" s="50">
        <v>-35581.460738234389</v>
      </c>
      <c r="AY81" s="50">
        <v>-33463.900427366709</v>
      </c>
      <c r="AZ81" s="50">
        <v>-31340.541505387915</v>
      </c>
      <c r="BA81" s="50">
        <v>-29211.383972298012</v>
      </c>
      <c r="BB81" s="50">
        <v>-27076.427828096996</v>
      </c>
      <c r="BC81" s="50">
        <v>-24935.67307278487</v>
      </c>
      <c r="BD81" s="50">
        <v>-22789.119706361635</v>
      </c>
      <c r="BE81" s="50">
        <v>-20636.767728827286</v>
      </c>
      <c r="BF81" s="50">
        <v>-16484.034305869725</v>
      </c>
      <c r="BG81" s="50">
        <v>-12329.564771801055</v>
      </c>
      <c r="BH81" s="50">
        <v>-8173.3591266212734</v>
      </c>
      <c r="BI81" s="50">
        <v>-4015.4173703303804</v>
      </c>
      <c r="BJ81" s="50">
        <v>144.26049707162383</v>
      </c>
      <c r="BK81" s="50">
        <v>4305.6744755847394</v>
      </c>
      <c r="BL81" s="50">
        <v>8468.8245652089645</v>
      </c>
      <c r="BM81" s="50">
        <v>12633.710765944303</v>
      </c>
      <c r="BN81" s="50">
        <v>16800.33307779075</v>
      </c>
      <c r="BO81" s="50">
        <v>20968.691500748311</v>
      </c>
      <c r="BP81" s="50">
        <v>25138.786034816982</v>
      </c>
      <c r="BQ81" s="50">
        <v>29310.616679996761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115700.99959198615</v>
      </c>
      <c r="E83" s="127">
        <v>152116.07212629507</v>
      </c>
      <c r="F83" s="127">
        <v>150690.70345115254</v>
      </c>
      <c r="G83" s="127">
        <v>152778.23869820742</v>
      </c>
      <c r="H83" s="127">
        <v>193114.09554005257</v>
      </c>
      <c r="I83" s="127"/>
      <c r="J83" s="127">
        <v>125171.83333333333</v>
      </c>
      <c r="K83" s="127">
        <v>104348.19417211329</v>
      </c>
      <c r="L83" s="127">
        <v>93527.448529411777</v>
      </c>
      <c r="M83" s="127">
        <v>143805.27877885377</v>
      </c>
      <c r="N83" s="127">
        <v>135189.82789431428</v>
      </c>
      <c r="O83" s="127">
        <v>127955.01646919957</v>
      </c>
      <c r="P83" s="127">
        <v>122376.80084038462</v>
      </c>
      <c r="Q83" s="127">
        <v>118457.21675133819</v>
      </c>
      <c r="R83" s="127">
        <v>116196.26420206029</v>
      </c>
      <c r="S83" s="127">
        <v>115320.02259914465</v>
      </c>
      <c r="T83" s="127">
        <v>115178.49543575986</v>
      </c>
      <c r="U83" s="127">
        <v>115700.99959198615</v>
      </c>
      <c r="V83" s="127">
        <v>157295.39335336332</v>
      </c>
      <c r="W83" s="127">
        <v>153858.41165456732</v>
      </c>
      <c r="X83" s="127">
        <v>151636.4715870932</v>
      </c>
      <c r="Y83" s="127">
        <v>150250.99789663547</v>
      </c>
      <c r="Z83" s="127">
        <v>149594.54918497082</v>
      </c>
      <c r="AA83" s="127">
        <v>149845.70901215193</v>
      </c>
      <c r="AB83" s="127">
        <v>150208.62252023292</v>
      </c>
      <c r="AC83" s="127">
        <v>150578.5152192231</v>
      </c>
      <c r="AD83" s="127">
        <v>150954.20652932444</v>
      </c>
      <c r="AE83" s="127">
        <v>151335.69645053687</v>
      </c>
      <c r="AF83" s="127">
        <v>151722.98498286039</v>
      </c>
      <c r="AG83" s="127">
        <v>152116.07212629507</v>
      </c>
      <c r="AH83" s="127">
        <v>154031.06532830783</v>
      </c>
      <c r="AI83" s="127">
        <v>155973.40301119268</v>
      </c>
      <c r="AJ83" s="127">
        <v>157921.53930518869</v>
      </c>
      <c r="AK83" s="127">
        <v>159875.47421029577</v>
      </c>
      <c r="AL83" s="127">
        <v>161835.207726514</v>
      </c>
      <c r="AM83" s="127">
        <v>160225.73985384332</v>
      </c>
      <c r="AN83" s="127">
        <v>158622.07059228374</v>
      </c>
      <c r="AO83" s="127">
        <v>157024.19994183528</v>
      </c>
      <c r="AP83" s="127">
        <v>155432.12790249794</v>
      </c>
      <c r="AQ83" s="127">
        <v>153845.85447427171</v>
      </c>
      <c r="AR83" s="127">
        <v>152265.37965715656</v>
      </c>
      <c r="AS83" s="127">
        <v>150690.70345115254</v>
      </c>
      <c r="AT83" s="127">
        <v>150810.17944532953</v>
      </c>
      <c r="AU83" s="127">
        <v>150960.10086730833</v>
      </c>
      <c r="AV83" s="127">
        <v>151115.82090039822</v>
      </c>
      <c r="AW83" s="127">
        <v>151277.33954459924</v>
      </c>
      <c r="AX83" s="127">
        <v>151444.65679991138</v>
      </c>
      <c r="AY83" s="127">
        <v>151617.77266633464</v>
      </c>
      <c r="AZ83" s="127">
        <v>151796.68714386897</v>
      </c>
      <c r="BA83" s="127">
        <v>151981.40023251445</v>
      </c>
      <c r="BB83" s="127">
        <v>152171.91193227103</v>
      </c>
      <c r="BC83" s="127">
        <v>152368.22224313871</v>
      </c>
      <c r="BD83" s="127">
        <v>152570.3311651175</v>
      </c>
      <c r="BE83" s="127">
        <v>152778.23869820742</v>
      </c>
      <c r="BF83" s="127">
        <v>154958.33344307489</v>
      </c>
      <c r="BG83" s="127">
        <v>158418.35853269912</v>
      </c>
      <c r="BH83" s="127">
        <v>161880.11973343446</v>
      </c>
      <c r="BI83" s="127">
        <v>165343.61704528093</v>
      </c>
      <c r="BJ83" s="127">
        <v>168808.8504682385</v>
      </c>
      <c r="BK83" s="127">
        <v>172275.82000230715</v>
      </c>
      <c r="BL83" s="127">
        <v>175744.52564748694</v>
      </c>
      <c r="BM83" s="127">
        <v>179214.96740377785</v>
      </c>
      <c r="BN83" s="127">
        <v>182687.14527117985</v>
      </c>
      <c r="BO83" s="127">
        <v>186161.05924969297</v>
      </c>
      <c r="BP83" s="127">
        <v>189636.70933931723</v>
      </c>
      <c r="BQ83" s="127">
        <v>193114.09554005257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0</v>
      </c>
      <c r="AU85" s="265">
        <v>2.3283064365386963E-10</v>
      </c>
      <c r="AV85" s="265">
        <v>0</v>
      </c>
      <c r="AW85" s="265">
        <v>0</v>
      </c>
      <c r="AX85" s="265">
        <v>0</v>
      </c>
      <c r="AY85" s="265">
        <v>2.3283064365386963E-10</v>
      </c>
      <c r="AZ85" s="265">
        <v>0</v>
      </c>
      <c r="BA85" s="265">
        <v>2.3283064365386963E-10</v>
      </c>
      <c r="BB85" s="265">
        <v>2.3283064365386963E-10</v>
      </c>
      <c r="BC85" s="265">
        <v>2.3283064365386963E-10</v>
      </c>
      <c r="BD85" s="265">
        <v>2.6193447411060333E-10</v>
      </c>
      <c r="BE85" s="265">
        <v>2.6193447411060333E-10</v>
      </c>
      <c r="BF85" s="265">
        <v>2.9103830456733704E-10</v>
      </c>
      <c r="BG85" s="265">
        <v>2.6193447411060333E-10</v>
      </c>
      <c r="BH85" s="265">
        <v>2.9103830456733704E-10</v>
      </c>
      <c r="BI85" s="265">
        <v>2.9103830456733704E-10</v>
      </c>
      <c r="BJ85" s="265">
        <v>3.2014213502407074E-10</v>
      </c>
      <c r="BK85" s="265">
        <v>2.9103830456733704E-10</v>
      </c>
      <c r="BL85" s="265">
        <v>2.9103830456733704E-10</v>
      </c>
      <c r="BM85" s="265">
        <v>3.2014213502407074E-10</v>
      </c>
      <c r="BN85" s="265">
        <v>2.9103830456733704E-10</v>
      </c>
      <c r="BO85" s="265">
        <v>3.2014213502407074E-10</v>
      </c>
      <c r="BP85" s="265">
        <v>3.4924596548080444E-10</v>
      </c>
      <c r="BQ85" s="265">
        <v>3.4924596548080444E-10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16361.427218816156</v>
      </c>
      <c r="F87" s="129">
        <v>66292.071979919812</v>
      </c>
      <c r="G87" s="129">
        <v>83005.756585394469</v>
      </c>
      <c r="H87" s="129">
        <v>95900.45059213166</v>
      </c>
      <c r="I87" s="129"/>
      <c r="J87" s="129">
        <v>20000</v>
      </c>
      <c r="K87" s="129">
        <v>47240.566666666666</v>
      </c>
      <c r="L87" s="129">
        <v>18669.171187363827</v>
      </c>
      <c r="M87" s="129">
        <v>4101.8266339869206</v>
      </c>
      <c r="N87" s="129">
        <v>51027.490859160935</v>
      </c>
      <c r="O87" s="129">
        <v>39502.561496760885</v>
      </c>
      <c r="P87" s="129">
        <v>29899.278009943006</v>
      </c>
      <c r="Q87" s="129">
        <v>22603.9792703323</v>
      </c>
      <c r="R87" s="129">
        <v>17630.764686397524</v>
      </c>
      <c r="S87" s="129">
        <v>14979.634258138667</v>
      </c>
      <c r="T87" s="129">
        <v>14278.34852239949</v>
      </c>
      <c r="U87" s="129">
        <v>14766.528437598561</v>
      </c>
      <c r="V87" s="129">
        <v>16361.427218816152</v>
      </c>
      <c r="W87" s="129">
        <v>57106.341706420004</v>
      </c>
      <c r="X87" s="129">
        <v>53327.129436779447</v>
      </c>
      <c r="Y87" s="129">
        <v>51248.975450989492</v>
      </c>
      <c r="Z87" s="129">
        <v>50493.304494744661</v>
      </c>
      <c r="AA87" s="129">
        <v>50952.675169821676</v>
      </c>
      <c r="AB87" s="129">
        <v>52913.035242040169</v>
      </c>
      <c r="AC87" s="129">
        <v>55111.899978530935</v>
      </c>
      <c r="AD87" s="129">
        <v>57328.605675105013</v>
      </c>
      <c r="AE87" s="129">
        <v>59554.975723530937</v>
      </c>
      <c r="AF87" s="129">
        <v>61791.010123808715</v>
      </c>
      <c r="AG87" s="129">
        <v>64036.708875938348</v>
      </c>
      <c r="AH87" s="129">
        <v>66292.071979919827</v>
      </c>
      <c r="AI87" s="129">
        <v>70970.629866492178</v>
      </c>
      <c r="AJ87" s="129">
        <v>75808.077202890709</v>
      </c>
      <c r="AK87" s="129">
        <v>80655.188891141093</v>
      </c>
      <c r="AL87" s="129">
        <v>85511.964931243332</v>
      </c>
      <c r="AM87" s="129">
        <v>90378.405323197425</v>
      </c>
      <c r="AN87" s="129">
        <v>89296.176733670029</v>
      </c>
      <c r="AO87" s="129">
        <v>88223.612495994486</v>
      </c>
      <c r="AP87" s="129">
        <v>87160.712610170784</v>
      </c>
      <c r="AQ87" s="129">
        <v>86107.477076198935</v>
      </c>
      <c r="AR87" s="129">
        <v>85063.90589407894</v>
      </c>
      <c r="AS87" s="129">
        <v>84029.999063810799</v>
      </c>
      <c r="AT87" s="129">
        <v>83005.756585394513</v>
      </c>
      <c r="AU87" s="129">
        <v>84675.477108388033</v>
      </c>
      <c r="AV87" s="129">
        <v>86525.564009943104</v>
      </c>
      <c r="AW87" s="129">
        <v>88385.315263350029</v>
      </c>
      <c r="AX87" s="129">
        <v>90254.730868608807</v>
      </c>
      <c r="AY87" s="129">
        <v>92133.81082571944</v>
      </c>
      <c r="AZ87" s="129">
        <v>92916.455148494249</v>
      </c>
      <c r="BA87" s="129">
        <v>93399.291194656049</v>
      </c>
      <c r="BB87" s="129">
        <v>93887.925851928958</v>
      </c>
      <c r="BC87" s="129">
        <v>94382.359120312976</v>
      </c>
      <c r="BD87" s="129">
        <v>94882.590999808104</v>
      </c>
      <c r="BE87" s="129">
        <v>95388.621490414342</v>
      </c>
      <c r="BF87" s="129">
        <v>95900.450592131703</v>
      </c>
      <c r="BG87" s="129">
        <v>98217.389965504248</v>
      </c>
      <c r="BH87" s="129">
        <v>101981.33662375592</v>
      </c>
      <c r="BI87" s="129">
        <v>105747.01939311871</v>
      </c>
      <c r="BJ87" s="129">
        <v>109514.4382735926</v>
      </c>
      <c r="BK87" s="129">
        <v>113283.59326517761</v>
      </c>
      <c r="BL87" s="129">
        <v>117054.48436787374</v>
      </c>
      <c r="BM87" s="129">
        <v>120827.11158168098</v>
      </c>
      <c r="BN87" s="129">
        <v>124601.47490659932</v>
      </c>
      <c r="BO87" s="129">
        <v>128377.57434262878</v>
      </c>
      <c r="BP87" s="129">
        <v>132155.40988976933</v>
      </c>
      <c r="BQ87" s="129">
        <v>135934.98154802102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-81570.53880650003</v>
      </c>
      <c r="E89" s="50">
        <v>13558.745152642134</v>
      </c>
      <c r="F89" s="50">
        <v>21929.510527951745</v>
      </c>
      <c r="G89" s="50">
        <v>25445.515397078849</v>
      </c>
      <c r="H89" s="50">
        <v>49947.384408824044</v>
      </c>
      <c r="I89" s="93"/>
      <c r="J89" s="50">
        <v>-19828.166666666668</v>
      </c>
      <c r="K89" s="50">
        <v>-20129.194716775601</v>
      </c>
      <c r="L89" s="50">
        <v>-10126.301198257081</v>
      </c>
      <c r="M89" s="50">
        <v>-9019.5823322385622</v>
      </c>
      <c r="N89" s="50">
        <v>-7912.8634662200429</v>
      </c>
      <c r="O89" s="50">
        <v>-6530.188263326525</v>
      </c>
      <c r="P89" s="50">
        <v>-4871.5567235580083</v>
      </c>
      <c r="Q89" s="50">
        <v>-3212.9251837894885</v>
      </c>
      <c r="R89" s="50">
        <v>-1554.2936440209717</v>
      </c>
      <c r="S89" s="50">
        <v>-171.61844112745428</v>
      </c>
      <c r="T89" s="50">
        <v>561.06025493464062</v>
      </c>
      <c r="U89" s="50">
        <v>1225.0915745457519</v>
      </c>
      <c r="V89" s="50">
        <v>-2698.6867582018986</v>
      </c>
      <c r="W89" s="50">
        <v>-1483.6451268800433</v>
      </c>
      <c r="X89" s="50">
        <v>-268.60349555819158</v>
      </c>
      <c r="Y89" s="50">
        <v>567.86288145819708</v>
      </c>
      <c r="Z89" s="50">
        <v>1296.8878602513046</v>
      </c>
      <c r="AA89" s="50">
        <v>2206.7194309649176</v>
      </c>
      <c r="AB89" s="50">
        <v>2308.5385323235305</v>
      </c>
      <c r="AC89" s="50">
        <v>2314.3371434346413</v>
      </c>
      <c r="AD89" s="50">
        <v>2320.1357545457522</v>
      </c>
      <c r="AE89" s="50">
        <v>2325.9343656568635</v>
      </c>
      <c r="AF89" s="50">
        <v>2331.7329767679748</v>
      </c>
      <c r="AG89" s="50">
        <v>2337.5315878790857</v>
      </c>
      <c r="AH89" s="50">
        <v>3880.983516218203</v>
      </c>
      <c r="AI89" s="50">
        <v>3886.7821273293143</v>
      </c>
      <c r="AJ89" s="50">
        <v>3892.5807384404252</v>
      </c>
      <c r="AK89" s="50">
        <v>3898.3793495515365</v>
      </c>
      <c r="AL89" s="50">
        <v>3904.1779606626478</v>
      </c>
      <c r="AM89" s="50">
        <v>334.97657177375504</v>
      </c>
      <c r="AN89" s="50">
        <v>340.77518288486613</v>
      </c>
      <c r="AO89" s="50">
        <v>346.57379399597716</v>
      </c>
      <c r="AP89" s="50">
        <v>352.3724051070883</v>
      </c>
      <c r="AQ89" s="50">
        <v>358.17101621819938</v>
      </c>
      <c r="AR89" s="50">
        <v>363.96962732931047</v>
      </c>
      <c r="AS89" s="50">
        <v>369.76823844042156</v>
      </c>
      <c r="AT89" s="50">
        <v>2088.5672553121267</v>
      </c>
      <c r="AU89" s="50">
        <v>2094.365866423238</v>
      </c>
      <c r="AV89" s="50">
        <v>2100.1644775343489</v>
      </c>
      <c r="AW89" s="50">
        <v>2105.9630886454597</v>
      </c>
      <c r="AX89" s="50">
        <v>2111.761699756571</v>
      </c>
      <c r="AY89" s="50">
        <v>2117.5603108676823</v>
      </c>
      <c r="AZ89" s="50">
        <v>2123.3589219787932</v>
      </c>
      <c r="BA89" s="50">
        <v>2129.1575330899041</v>
      </c>
      <c r="BB89" s="50">
        <v>2134.9561442010154</v>
      </c>
      <c r="BC89" s="50">
        <v>2140.7547553121262</v>
      </c>
      <c r="BD89" s="50">
        <v>2146.5533664232371</v>
      </c>
      <c r="BE89" s="50">
        <v>2152.3519775343484</v>
      </c>
      <c r="BF89" s="50">
        <v>4152.7334229575599</v>
      </c>
      <c r="BG89" s="50">
        <v>4154.4695340686703</v>
      </c>
      <c r="BH89" s="50">
        <v>4156.2056451797816</v>
      </c>
      <c r="BI89" s="50">
        <v>4157.941756290893</v>
      </c>
      <c r="BJ89" s="50">
        <v>4159.6778674020043</v>
      </c>
      <c r="BK89" s="50">
        <v>4161.4139785131156</v>
      </c>
      <c r="BL89" s="50">
        <v>4163.150089624226</v>
      </c>
      <c r="BM89" s="50">
        <v>4164.8862007353373</v>
      </c>
      <c r="BN89" s="50">
        <v>4166.6223118464486</v>
      </c>
      <c r="BO89" s="50">
        <v>4168.358422957559</v>
      </c>
      <c r="BP89" s="50">
        <v>4170.0945340686703</v>
      </c>
      <c r="BQ89" s="50">
        <v>4171.8306451797816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3343.1372549019611</v>
      </c>
      <c r="E91" s="50">
        <v>3647.0588235294122</v>
      </c>
      <c r="F91" s="50">
        <v>3647.0588235294122</v>
      </c>
      <c r="G91" s="50">
        <v>3647.0588235294122</v>
      </c>
      <c r="H91" s="50">
        <v>3647.0588235294122</v>
      </c>
      <c r="I91" s="107"/>
      <c r="J91" s="50">
        <v>0</v>
      </c>
      <c r="K91" s="50">
        <v>303.92156862745099</v>
      </c>
      <c r="L91" s="50">
        <v>303.92156862745099</v>
      </c>
      <c r="M91" s="50">
        <v>303.92156862745099</v>
      </c>
      <c r="N91" s="50">
        <v>303.92156862745099</v>
      </c>
      <c r="O91" s="50">
        <v>303.92156862745099</v>
      </c>
      <c r="P91" s="50">
        <v>303.92156862745099</v>
      </c>
      <c r="Q91" s="50">
        <v>303.92156862745099</v>
      </c>
      <c r="R91" s="50">
        <v>303.92156862745099</v>
      </c>
      <c r="S91" s="50">
        <v>303.92156862745099</v>
      </c>
      <c r="T91" s="50">
        <v>303.92156862745099</v>
      </c>
      <c r="U91" s="50">
        <v>303.92156862745099</v>
      </c>
      <c r="V91" s="50">
        <v>303.92156862745099</v>
      </c>
      <c r="W91" s="50">
        <v>303.92156862745099</v>
      </c>
      <c r="X91" s="50">
        <v>303.92156862745099</v>
      </c>
      <c r="Y91" s="50">
        <v>303.92156862745099</v>
      </c>
      <c r="Z91" s="50">
        <v>303.92156862745099</v>
      </c>
      <c r="AA91" s="50">
        <v>303.92156862745099</v>
      </c>
      <c r="AB91" s="50">
        <v>303.92156862745099</v>
      </c>
      <c r="AC91" s="50">
        <v>303.92156862745099</v>
      </c>
      <c r="AD91" s="50">
        <v>303.92156862745099</v>
      </c>
      <c r="AE91" s="50">
        <v>303.92156862745099</v>
      </c>
      <c r="AF91" s="50">
        <v>303.92156862745099</v>
      </c>
      <c r="AG91" s="50">
        <v>303.92156862745099</v>
      </c>
      <c r="AH91" s="50">
        <v>303.92156862745099</v>
      </c>
      <c r="AI91" s="50">
        <v>303.92156862745099</v>
      </c>
      <c r="AJ91" s="50">
        <v>303.92156862745099</v>
      </c>
      <c r="AK91" s="50">
        <v>303.92156862745099</v>
      </c>
      <c r="AL91" s="50">
        <v>303.92156862745099</v>
      </c>
      <c r="AM91" s="50">
        <v>303.92156862745099</v>
      </c>
      <c r="AN91" s="50">
        <v>303.92156862745099</v>
      </c>
      <c r="AO91" s="50">
        <v>303.92156862745099</v>
      </c>
      <c r="AP91" s="50">
        <v>303.92156862745099</v>
      </c>
      <c r="AQ91" s="50">
        <v>303.92156862745099</v>
      </c>
      <c r="AR91" s="50">
        <v>303.92156862745099</v>
      </c>
      <c r="AS91" s="50">
        <v>303.92156862745099</v>
      </c>
      <c r="AT91" s="50">
        <v>303.92156862745099</v>
      </c>
      <c r="AU91" s="50">
        <v>303.92156862745099</v>
      </c>
      <c r="AV91" s="50">
        <v>303.92156862745099</v>
      </c>
      <c r="AW91" s="50">
        <v>303.92156862745099</v>
      </c>
      <c r="AX91" s="50">
        <v>303.92156862745099</v>
      </c>
      <c r="AY91" s="50">
        <v>303.92156862745099</v>
      </c>
      <c r="AZ91" s="50">
        <v>303.92156862745099</v>
      </c>
      <c r="BA91" s="50">
        <v>303.92156862745099</v>
      </c>
      <c r="BB91" s="50">
        <v>303.92156862745099</v>
      </c>
      <c r="BC91" s="50">
        <v>303.92156862745099</v>
      </c>
      <c r="BD91" s="50">
        <v>303.92156862745099</v>
      </c>
      <c r="BE91" s="50">
        <v>303.92156862745099</v>
      </c>
      <c r="BF91" s="50">
        <v>303.92156862745099</v>
      </c>
      <c r="BG91" s="50">
        <v>303.92156862745099</v>
      </c>
      <c r="BH91" s="50">
        <v>303.92156862745099</v>
      </c>
      <c r="BI91" s="50">
        <v>303.92156862745099</v>
      </c>
      <c r="BJ91" s="50">
        <v>303.92156862745099</v>
      </c>
      <c r="BK91" s="50">
        <v>303.92156862745099</v>
      </c>
      <c r="BL91" s="50">
        <v>303.92156862745099</v>
      </c>
      <c r="BM91" s="50">
        <v>303.92156862745099</v>
      </c>
      <c r="BN91" s="50">
        <v>303.92156862745099</v>
      </c>
      <c r="BO91" s="50">
        <v>303.92156862745099</v>
      </c>
      <c r="BP91" s="50">
        <v>303.92156862745099</v>
      </c>
      <c r="BQ91" s="50">
        <v>303.92156862745099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-32151.908368071909</v>
      </c>
      <c r="E92" s="50">
        <v>10226.079536598787</v>
      </c>
      <c r="F92" s="50">
        <v>14619.673685301166</v>
      </c>
      <c r="G92" s="50">
        <v>7306.1551461719582</v>
      </c>
      <c r="H92" s="50">
        <v>0</v>
      </c>
      <c r="I92" s="107"/>
      <c r="J92" s="108">
        <v>-7931.2666666666673</v>
      </c>
      <c r="K92" s="108">
        <v>-8051.677886710243</v>
      </c>
      <c r="L92" s="108">
        <v>-4050.5204793028315</v>
      </c>
      <c r="M92" s="108">
        <v>-3607.8329328954278</v>
      </c>
      <c r="N92" s="108">
        <v>-3165.1453864880168</v>
      </c>
      <c r="O92" s="108">
        <v>-2612.0753053306107</v>
      </c>
      <c r="P92" s="108">
        <v>-1948.6226894232022</v>
      </c>
      <c r="Q92" s="108">
        <v>-1285.1700735157938</v>
      </c>
      <c r="R92" s="108">
        <v>-621.71745760839258</v>
      </c>
      <c r="S92" s="108">
        <v>-68.647376450979209</v>
      </c>
      <c r="T92" s="108">
        <v>374.04016995642451</v>
      </c>
      <c r="U92" s="108">
        <v>816.72771636383186</v>
      </c>
      <c r="V92" s="108">
        <v>-1079.4747032807609</v>
      </c>
      <c r="W92" s="108">
        <v>-593.45805075202225</v>
      </c>
      <c r="X92" s="108">
        <v>-107.4413982232727</v>
      </c>
      <c r="Y92" s="108">
        <v>378.57525430546229</v>
      </c>
      <c r="Z92" s="108">
        <v>864.59190683420456</v>
      </c>
      <c r="AA92" s="108">
        <v>1471.1462873099445</v>
      </c>
      <c r="AB92" s="108">
        <v>1539.0256882156864</v>
      </c>
      <c r="AC92" s="108">
        <v>1542.8914289564309</v>
      </c>
      <c r="AD92" s="108">
        <v>1546.7571696971645</v>
      </c>
      <c r="AE92" s="108">
        <v>1550.622910437909</v>
      </c>
      <c r="AF92" s="108">
        <v>1554.4886511786499</v>
      </c>
      <c r="AG92" s="108">
        <v>1558.3543919193908</v>
      </c>
      <c r="AH92" s="108">
        <v>2587.3223441454684</v>
      </c>
      <c r="AI92" s="108">
        <v>2591.1880848862093</v>
      </c>
      <c r="AJ92" s="108">
        <v>2595.0538256269501</v>
      </c>
      <c r="AK92" s="108">
        <v>2598.9195663676928</v>
      </c>
      <c r="AL92" s="108">
        <v>2602.7853071084319</v>
      </c>
      <c r="AM92" s="108">
        <v>223.317714515837</v>
      </c>
      <c r="AN92" s="108">
        <v>227.18345525657787</v>
      </c>
      <c r="AO92" s="108">
        <v>231.04919599731693</v>
      </c>
      <c r="AP92" s="108">
        <v>234.91493673805871</v>
      </c>
      <c r="AQ92" s="108">
        <v>238.78067747879959</v>
      </c>
      <c r="AR92" s="108">
        <v>242.64641821953956</v>
      </c>
      <c r="AS92" s="108">
        <v>246.51215896028225</v>
      </c>
      <c r="AT92" s="108">
        <v>1392.3781702080842</v>
      </c>
      <c r="AU92" s="108">
        <v>1396.243910948825</v>
      </c>
      <c r="AV92" s="108">
        <v>1400.1096516895664</v>
      </c>
      <c r="AW92" s="108">
        <v>1403.9753924303066</v>
      </c>
      <c r="AX92" s="108">
        <v>1407.8411331710474</v>
      </c>
      <c r="AY92" s="108">
        <v>305.60688772412777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-132.70031500000002</v>
      </c>
      <c r="E94" s="50">
        <v>-89.391533333333342</v>
      </c>
      <c r="F94" s="50">
        <v>-31.919807053333443</v>
      </c>
      <c r="G94" s="50">
        <v>-36.51380250474665</v>
      </c>
      <c r="H94" s="50">
        <v>-41.769235030592824</v>
      </c>
      <c r="I94" s="107"/>
      <c r="J94" s="108">
        <v>0</v>
      </c>
      <c r="K94" s="108">
        <v>0</v>
      </c>
      <c r="L94" s="108">
        <v>0</v>
      </c>
      <c r="M94" s="108">
        <v>-12.063665</v>
      </c>
      <c r="N94" s="108">
        <v>-12.063665</v>
      </c>
      <c r="O94" s="108">
        <v>-15.079581249999997</v>
      </c>
      <c r="P94" s="108">
        <v>-18.095497500000008</v>
      </c>
      <c r="Q94" s="108">
        <v>-18.095497499999986</v>
      </c>
      <c r="R94" s="108">
        <v>-18.095497500000008</v>
      </c>
      <c r="S94" s="108">
        <v>-15.07958124999999</v>
      </c>
      <c r="T94" s="108">
        <v>-12.063665000000029</v>
      </c>
      <c r="U94" s="108">
        <v>-12.063665</v>
      </c>
      <c r="V94" s="108">
        <v>-18.481534780000004</v>
      </c>
      <c r="W94" s="108">
        <v>-13.17352218000002</v>
      </c>
      <c r="X94" s="108">
        <v>-13.17352218000002</v>
      </c>
      <c r="Y94" s="108">
        <v>-13.173522179999992</v>
      </c>
      <c r="Z94" s="108">
        <v>-13.173522179999964</v>
      </c>
      <c r="AA94" s="108">
        <v>-16.46690272500004</v>
      </c>
      <c r="AB94" s="108">
        <v>-1.7490071083333021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-31.919807053333443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-36.51380250474665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-41.769235030592824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-398.10094500000002</v>
      </c>
      <c r="E95" s="50">
        <v>-268.17460000000005</v>
      </c>
      <c r="F95" s="50">
        <v>-95.759421160000215</v>
      </c>
      <c r="G95" s="50">
        <v>-109.54140751424006</v>
      </c>
      <c r="H95" s="50">
        <v>-125.30770509177842</v>
      </c>
      <c r="I95" s="107"/>
      <c r="J95" s="108">
        <v>0</v>
      </c>
      <c r="K95" s="108">
        <v>0</v>
      </c>
      <c r="L95" s="108">
        <v>0</v>
      </c>
      <c r="M95" s="108">
        <v>-36.190995000000001</v>
      </c>
      <c r="N95" s="108">
        <v>-36.190995000000001</v>
      </c>
      <c r="O95" s="108">
        <v>-45.238743749999983</v>
      </c>
      <c r="P95" s="108">
        <v>-54.286492500000023</v>
      </c>
      <c r="Q95" s="108">
        <v>-54.28649249999998</v>
      </c>
      <c r="R95" s="108">
        <v>-54.28649249999998</v>
      </c>
      <c r="S95" s="108">
        <v>-45.238743749999969</v>
      </c>
      <c r="T95" s="108">
        <v>-36.1909950000001</v>
      </c>
      <c r="U95" s="108">
        <v>-36.190994999999987</v>
      </c>
      <c r="V95" s="108">
        <v>-55.444604340000012</v>
      </c>
      <c r="W95" s="108">
        <v>-39.520566540000061</v>
      </c>
      <c r="X95" s="108">
        <v>-39.520566540000004</v>
      </c>
      <c r="Y95" s="108">
        <v>-39.520566540000004</v>
      </c>
      <c r="Z95" s="108">
        <v>-39.520566539999891</v>
      </c>
      <c r="AA95" s="108">
        <v>-49.400708175000091</v>
      </c>
      <c r="AB95" s="108">
        <v>-5.2470213249999915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-95.759421160000215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-109.54140751424006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-125.30770509177842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-89.572712624999994</v>
      </c>
      <c r="E96" s="50">
        <v>-60.339285000000032</v>
      </c>
      <c r="F96" s="50">
        <v>-21.545869761000034</v>
      </c>
      <c r="G96" s="50">
        <v>-24.646816690704043</v>
      </c>
      <c r="H96" s="50">
        <v>-28.194233645650115</v>
      </c>
      <c r="I96" s="107"/>
      <c r="J96" s="108">
        <v>0</v>
      </c>
      <c r="K96" s="108">
        <v>0</v>
      </c>
      <c r="L96" s="108">
        <v>0</v>
      </c>
      <c r="M96" s="108">
        <v>-8.1429738749999991</v>
      </c>
      <c r="N96" s="108">
        <v>-8.1429738749999991</v>
      </c>
      <c r="O96" s="108">
        <v>-10.178717343750002</v>
      </c>
      <c r="P96" s="108">
        <v>-12.2144608125</v>
      </c>
      <c r="Q96" s="108">
        <v>-12.214460812499993</v>
      </c>
      <c r="R96" s="108">
        <v>-12.2144608125</v>
      </c>
      <c r="S96" s="108">
        <v>-10.178717343749994</v>
      </c>
      <c r="T96" s="108">
        <v>-8.142973875000024</v>
      </c>
      <c r="U96" s="108">
        <v>-8.1429738749999814</v>
      </c>
      <c r="V96" s="108">
        <v>-12.47503597650001</v>
      </c>
      <c r="W96" s="108">
        <v>-8.892127471500018</v>
      </c>
      <c r="X96" s="108">
        <v>-8.8921274715000038</v>
      </c>
      <c r="Y96" s="108">
        <v>-8.8921274715000038</v>
      </c>
      <c r="Z96" s="108">
        <v>-8.8921274714999754</v>
      </c>
      <c r="AA96" s="108">
        <v>-11.115159339374998</v>
      </c>
      <c r="AB96" s="108">
        <v>-1.1805797981250237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-21.545869761000034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-24.646816690704043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-28.194233645650115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-110999.68389229497</v>
      </c>
      <c r="E97" s="127">
        <v>27013.978094437</v>
      </c>
      <c r="F97" s="127">
        <v>40047.017938807992</v>
      </c>
      <c r="G97" s="127">
        <v>36228.027340070526</v>
      </c>
      <c r="H97" s="127">
        <v>53399.172058585435</v>
      </c>
      <c r="I97" s="128"/>
      <c r="J97" s="127">
        <v>-27759.433333333334</v>
      </c>
      <c r="K97" s="127">
        <v>-27876.951034858394</v>
      </c>
      <c r="L97" s="127">
        <v>-13872.900108932461</v>
      </c>
      <c r="M97" s="127">
        <v>-12379.891330381539</v>
      </c>
      <c r="N97" s="127">
        <v>-10830.484917955608</v>
      </c>
      <c r="O97" s="127">
        <v>-8908.8390423734345</v>
      </c>
      <c r="P97" s="127">
        <v>-6600.8542951662603</v>
      </c>
      <c r="Q97" s="127">
        <v>-4278.7701394903315</v>
      </c>
      <c r="R97" s="127">
        <v>-1956.685983814413</v>
      </c>
      <c r="S97" s="127">
        <v>-6.8412912947324429</v>
      </c>
      <c r="T97" s="127">
        <v>1182.6243596435158</v>
      </c>
      <c r="U97" s="127">
        <v>2289.3432256620349</v>
      </c>
      <c r="V97" s="127">
        <v>-3560.641067951708</v>
      </c>
      <c r="W97" s="127">
        <v>-1834.7678251961147</v>
      </c>
      <c r="X97" s="127">
        <v>-133.70954134551332</v>
      </c>
      <c r="Y97" s="127">
        <v>1188.7734881996105</v>
      </c>
      <c r="Z97" s="127">
        <v>2403.8151195214605</v>
      </c>
      <c r="AA97" s="127">
        <v>3904.8045166629377</v>
      </c>
      <c r="AB97" s="127">
        <v>4143.30918093521</v>
      </c>
      <c r="AC97" s="127">
        <v>4161.1501410185228</v>
      </c>
      <c r="AD97" s="127">
        <v>4170.8144928703678</v>
      </c>
      <c r="AE97" s="127">
        <v>4180.4788447222236</v>
      </c>
      <c r="AF97" s="127">
        <v>4190.1431965740758</v>
      </c>
      <c r="AG97" s="127">
        <v>4199.807548425928</v>
      </c>
      <c r="AH97" s="127">
        <v>6623.002331016789</v>
      </c>
      <c r="AI97" s="127">
        <v>6781.8917808429742</v>
      </c>
      <c r="AJ97" s="127">
        <v>6791.5561326948264</v>
      </c>
      <c r="AK97" s="127">
        <v>6801.2204845466804</v>
      </c>
      <c r="AL97" s="127">
        <v>6810.8848363985308</v>
      </c>
      <c r="AM97" s="127">
        <v>862.21585491704309</v>
      </c>
      <c r="AN97" s="127">
        <v>871.88020676889505</v>
      </c>
      <c r="AO97" s="127">
        <v>881.54455862074508</v>
      </c>
      <c r="AP97" s="127">
        <v>891.20891047259806</v>
      </c>
      <c r="AQ97" s="127">
        <v>900.87326232445002</v>
      </c>
      <c r="AR97" s="127">
        <v>910.53761417630108</v>
      </c>
      <c r="AS97" s="127">
        <v>920.20196602815486</v>
      </c>
      <c r="AT97" s="127">
        <v>3614.164967437971</v>
      </c>
      <c r="AU97" s="127">
        <v>3794.5313459995141</v>
      </c>
      <c r="AV97" s="127">
        <v>3804.1956978513663</v>
      </c>
      <c r="AW97" s="127">
        <v>3813.8600497032176</v>
      </c>
      <c r="AX97" s="127">
        <v>3823.5244015550697</v>
      </c>
      <c r="AY97" s="127">
        <v>2727.0887672192612</v>
      </c>
      <c r="AZ97" s="127">
        <v>2427.2804906062443</v>
      </c>
      <c r="BA97" s="127">
        <v>2433.0791017173551</v>
      </c>
      <c r="BB97" s="127">
        <v>2438.8777128284664</v>
      </c>
      <c r="BC97" s="127">
        <v>2444.6763239395773</v>
      </c>
      <c r="BD97" s="127">
        <v>2450.4749350506881</v>
      </c>
      <c r="BE97" s="127">
        <v>2456.2735461617995</v>
      </c>
      <c r="BF97" s="127">
        <v>4261.3838178169899</v>
      </c>
      <c r="BG97" s="127">
        <v>4458.3911026961214</v>
      </c>
      <c r="BH97" s="127">
        <v>4460.1272138072327</v>
      </c>
      <c r="BI97" s="127">
        <v>4461.863324918344</v>
      </c>
      <c r="BJ97" s="127">
        <v>4463.5994360294553</v>
      </c>
      <c r="BK97" s="127">
        <v>4465.3355471405666</v>
      </c>
      <c r="BL97" s="127">
        <v>4467.071658251677</v>
      </c>
      <c r="BM97" s="127">
        <v>4468.8077693627883</v>
      </c>
      <c r="BN97" s="127">
        <v>4470.5438804738997</v>
      </c>
      <c r="BO97" s="127">
        <v>4472.2799915850101</v>
      </c>
      <c r="BP97" s="127">
        <v>4474.0161026961214</v>
      </c>
      <c r="BQ97" s="127">
        <v>4475.7522138072327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-70000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-70000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-70000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-70000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-3638.5727811838442</v>
      </c>
      <c r="E107" s="98">
        <v>49930.644761103656</v>
      </c>
      <c r="F107" s="98">
        <v>16713.684605474653</v>
      </c>
      <c r="G107" s="98">
        <v>12894.694006737187</v>
      </c>
      <c r="H107" s="98">
        <v>43815.838725252099</v>
      </c>
      <c r="I107" s="99"/>
      <c r="J107" s="98">
        <v>27240.566666666666</v>
      </c>
      <c r="K107" s="98">
        <v>-28571.395479302839</v>
      </c>
      <c r="L107" s="98">
        <v>-14567.344553376906</v>
      </c>
      <c r="M107" s="98">
        <v>46925.664225174012</v>
      </c>
      <c r="N107" s="98">
        <v>-11524.929362400053</v>
      </c>
      <c r="O107" s="98">
        <v>-9603.2834868178797</v>
      </c>
      <c r="P107" s="98">
        <v>-7295.2987396107046</v>
      </c>
      <c r="Q107" s="98">
        <v>-4973.2145839347759</v>
      </c>
      <c r="R107" s="98">
        <v>-2651.1304282588576</v>
      </c>
      <c r="S107" s="98">
        <v>-701.28573573917686</v>
      </c>
      <c r="T107" s="98">
        <v>488.17991519907139</v>
      </c>
      <c r="U107" s="98">
        <v>1594.8987812175906</v>
      </c>
      <c r="V107" s="98">
        <v>40744.914487603848</v>
      </c>
      <c r="W107" s="98">
        <v>-3779.212269640559</v>
      </c>
      <c r="X107" s="98">
        <v>-2078.1539857899575</v>
      </c>
      <c r="Y107" s="98">
        <v>-755.67095624483386</v>
      </c>
      <c r="Z107" s="98">
        <v>459.37067507701613</v>
      </c>
      <c r="AA107" s="98">
        <v>1960.3600722184933</v>
      </c>
      <c r="AB107" s="98">
        <v>2198.8647364907656</v>
      </c>
      <c r="AC107" s="98">
        <v>2216.7056965740785</v>
      </c>
      <c r="AD107" s="98">
        <v>2226.3700484259234</v>
      </c>
      <c r="AE107" s="98">
        <v>2236.0344002777792</v>
      </c>
      <c r="AF107" s="98">
        <v>2245.6987521296314</v>
      </c>
      <c r="AG107" s="98">
        <v>2255.3631039814836</v>
      </c>
      <c r="AH107" s="98">
        <v>4678.5578865723446</v>
      </c>
      <c r="AI107" s="98">
        <v>4837.4473363985298</v>
      </c>
      <c r="AJ107" s="98">
        <v>4847.111688250382</v>
      </c>
      <c r="AK107" s="98">
        <v>4856.776040102236</v>
      </c>
      <c r="AL107" s="98">
        <v>4866.4403919540864</v>
      </c>
      <c r="AM107" s="98">
        <v>-1082.2285895274013</v>
      </c>
      <c r="AN107" s="98">
        <v>-1072.5642376755493</v>
      </c>
      <c r="AO107" s="98">
        <v>-1062.8998858236992</v>
      </c>
      <c r="AP107" s="98">
        <v>-1053.2355339718463</v>
      </c>
      <c r="AQ107" s="98">
        <v>-1043.5711821199943</v>
      </c>
      <c r="AR107" s="98">
        <v>-1033.9068302681433</v>
      </c>
      <c r="AS107" s="98">
        <v>-1024.2424784162895</v>
      </c>
      <c r="AT107" s="98">
        <v>1669.7205229935266</v>
      </c>
      <c r="AU107" s="98">
        <v>1850.0869015550697</v>
      </c>
      <c r="AV107" s="98">
        <v>1859.7512534069219</v>
      </c>
      <c r="AW107" s="98">
        <v>1869.4156052587732</v>
      </c>
      <c r="AX107" s="98">
        <v>1879.0799571106254</v>
      </c>
      <c r="AY107" s="98">
        <v>782.64432277481683</v>
      </c>
      <c r="AZ107" s="98">
        <v>482.83604616179991</v>
      </c>
      <c r="BA107" s="98">
        <v>488.63465727291077</v>
      </c>
      <c r="BB107" s="98">
        <v>494.43326838402209</v>
      </c>
      <c r="BC107" s="98">
        <v>500.23187949513294</v>
      </c>
      <c r="BD107" s="98">
        <v>506.0304906062438</v>
      </c>
      <c r="BE107" s="98">
        <v>511.82910171735512</v>
      </c>
      <c r="BF107" s="98">
        <v>2316.9393733725456</v>
      </c>
      <c r="BG107" s="98">
        <v>3763.946658251677</v>
      </c>
      <c r="BH107" s="98">
        <v>3765.6827693627883</v>
      </c>
      <c r="BI107" s="98">
        <v>3767.4188804738997</v>
      </c>
      <c r="BJ107" s="98">
        <v>3769.154991585011</v>
      </c>
      <c r="BK107" s="98">
        <v>3770.8911026961223</v>
      </c>
      <c r="BL107" s="98">
        <v>3772.6272138072327</v>
      </c>
      <c r="BM107" s="98">
        <v>3774.363324918344</v>
      </c>
      <c r="BN107" s="98">
        <v>3776.0994360294553</v>
      </c>
      <c r="BO107" s="98">
        <v>3777.8355471405657</v>
      </c>
      <c r="BP107" s="98">
        <v>3779.571658251677</v>
      </c>
      <c r="BQ107" s="98">
        <v>3781.3077693627883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16361.427218816156</v>
      </c>
      <c r="E109" s="122">
        <v>66292.071979919812</v>
      </c>
      <c r="F109" s="122">
        <v>83005.756585394469</v>
      </c>
      <c r="G109" s="122">
        <v>95900.45059213166</v>
      </c>
      <c r="H109" s="122">
        <v>139716.28931738375</v>
      </c>
      <c r="I109" s="122"/>
      <c r="J109" s="122">
        <v>47240.566666666666</v>
      </c>
      <c r="K109" s="122">
        <v>18669.171187363827</v>
      </c>
      <c r="L109" s="122">
        <v>4101.8266339869206</v>
      </c>
      <c r="M109" s="122">
        <v>51027.490859160935</v>
      </c>
      <c r="N109" s="122">
        <v>39502.561496760885</v>
      </c>
      <c r="O109" s="122">
        <v>29899.278009943006</v>
      </c>
      <c r="P109" s="122">
        <v>22603.9792703323</v>
      </c>
      <c r="Q109" s="122">
        <v>17630.764686397524</v>
      </c>
      <c r="R109" s="122">
        <v>14979.634258138667</v>
      </c>
      <c r="S109" s="122">
        <v>14278.34852239949</v>
      </c>
      <c r="T109" s="122">
        <v>14766.528437598561</v>
      </c>
      <c r="U109" s="122">
        <v>16361.427218816152</v>
      </c>
      <c r="V109" s="122">
        <v>57106.341706420004</v>
      </c>
      <c r="W109" s="122">
        <v>53327.129436779447</v>
      </c>
      <c r="X109" s="122">
        <v>51248.975450989492</v>
      </c>
      <c r="Y109" s="122">
        <v>50493.304494744661</v>
      </c>
      <c r="Z109" s="122">
        <v>50952.675169821676</v>
      </c>
      <c r="AA109" s="122">
        <v>52913.035242040169</v>
      </c>
      <c r="AB109" s="122">
        <v>55111.899978530935</v>
      </c>
      <c r="AC109" s="122">
        <v>57328.605675105013</v>
      </c>
      <c r="AD109" s="122">
        <v>59554.975723530937</v>
      </c>
      <c r="AE109" s="122">
        <v>61791.010123808715</v>
      </c>
      <c r="AF109" s="122">
        <v>64036.708875938348</v>
      </c>
      <c r="AG109" s="122">
        <v>66292.071979919827</v>
      </c>
      <c r="AH109" s="122">
        <v>70970.629866492178</v>
      </c>
      <c r="AI109" s="122">
        <v>75808.077202890709</v>
      </c>
      <c r="AJ109" s="122">
        <v>80655.188891141093</v>
      </c>
      <c r="AK109" s="122">
        <v>85511.964931243332</v>
      </c>
      <c r="AL109" s="122">
        <v>90378.405323197425</v>
      </c>
      <c r="AM109" s="122">
        <v>89296.176733670029</v>
      </c>
      <c r="AN109" s="122">
        <v>88223.612495994486</v>
      </c>
      <c r="AO109" s="122">
        <v>87160.712610170784</v>
      </c>
      <c r="AP109" s="122">
        <v>86107.477076198935</v>
      </c>
      <c r="AQ109" s="122">
        <v>85063.90589407894</v>
      </c>
      <c r="AR109" s="122">
        <v>84029.999063810799</v>
      </c>
      <c r="AS109" s="122">
        <v>83005.756585394513</v>
      </c>
      <c r="AT109" s="122">
        <v>84675.477108388033</v>
      </c>
      <c r="AU109" s="122">
        <v>86525.564009943104</v>
      </c>
      <c r="AV109" s="122">
        <v>88385.315263350029</v>
      </c>
      <c r="AW109" s="122">
        <v>90254.730868608807</v>
      </c>
      <c r="AX109" s="122">
        <v>92133.81082571944</v>
      </c>
      <c r="AY109" s="122">
        <v>92916.455148494249</v>
      </c>
      <c r="AZ109" s="122">
        <v>93399.291194656049</v>
      </c>
      <c r="BA109" s="122">
        <v>93887.925851928958</v>
      </c>
      <c r="BB109" s="122">
        <v>94382.359120312976</v>
      </c>
      <c r="BC109" s="122">
        <v>94882.590999808104</v>
      </c>
      <c r="BD109" s="122">
        <v>95388.621490414342</v>
      </c>
      <c r="BE109" s="122">
        <v>95900.450592131703</v>
      </c>
      <c r="BF109" s="122">
        <v>98217.389965504248</v>
      </c>
      <c r="BG109" s="122">
        <v>101981.33662375592</v>
      </c>
      <c r="BH109" s="122">
        <v>105747.01939311871</v>
      </c>
      <c r="BI109" s="122">
        <v>109514.4382735926</v>
      </c>
      <c r="BJ109" s="122">
        <v>113283.59326517761</v>
      </c>
      <c r="BK109" s="122">
        <v>117054.48436787374</v>
      </c>
      <c r="BL109" s="122">
        <v>120827.11158168098</v>
      </c>
      <c r="BM109" s="122">
        <v>124601.47490659932</v>
      </c>
      <c r="BN109" s="122">
        <v>128377.57434262878</v>
      </c>
      <c r="BO109" s="122">
        <v>132155.40988976933</v>
      </c>
      <c r="BP109" s="122">
        <v>135934.98154802102</v>
      </c>
      <c r="BQ109" s="122">
        <v>139716.28931738381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19828.166666666668</v>
      </c>
      <c r="L113" s="50">
        <v>39957.361383442272</v>
      </c>
      <c r="M113" s="50">
        <v>50083.662581699355</v>
      </c>
      <c r="N113" s="50">
        <v>59103.244913937917</v>
      </c>
      <c r="O113" s="50">
        <v>67016.108380157966</v>
      </c>
      <c r="P113" s="50">
        <v>73546.296643484486</v>
      </c>
      <c r="Q113" s="50">
        <v>78417.853367042495</v>
      </c>
      <c r="R113" s="50">
        <v>81630.778550831979</v>
      </c>
      <c r="S113" s="50">
        <v>83185.072194852954</v>
      </c>
      <c r="T113" s="50">
        <v>83356.690635980412</v>
      </c>
      <c r="U113" s="50">
        <v>82421.590211089351</v>
      </c>
      <c r="V113" s="50">
        <v>80379.77092017977</v>
      </c>
      <c r="W113" s="50">
        <v>83078.457678381674</v>
      </c>
      <c r="X113" s="50">
        <v>84562.102805261718</v>
      </c>
      <c r="Y113" s="50">
        <v>84830.706300819904</v>
      </c>
      <c r="Z113" s="50">
        <v>83884.268165056244</v>
      </c>
      <c r="AA113" s="50">
        <v>81722.78839797074</v>
      </c>
      <c r="AB113" s="50">
        <v>78044.922679695883</v>
      </c>
      <c r="AC113" s="50">
        <v>74197.358459156661</v>
      </c>
      <c r="AD113" s="50">
        <v>70340.129886765586</v>
      </c>
      <c r="AE113" s="50">
        <v>66473.236962522671</v>
      </c>
      <c r="AF113" s="50">
        <v>62596.679686427902</v>
      </c>
      <c r="AG113" s="50">
        <v>58710.458058481279</v>
      </c>
      <c r="AH113" s="50">
        <v>54814.572078682802</v>
      </c>
      <c r="AI113" s="50">
        <v>48346.266218319128</v>
      </c>
      <c r="AJ113" s="50">
        <v>41868.296006103606</v>
      </c>
      <c r="AK113" s="50">
        <v>35380.661442036231</v>
      </c>
      <c r="AL113" s="50">
        <v>28883.362526117002</v>
      </c>
      <c r="AM113" s="50">
        <v>22376.399258345922</v>
      </c>
      <c r="AN113" s="50">
        <v>21818.104972056331</v>
      </c>
      <c r="AO113" s="50">
        <v>21250.146333914887</v>
      </c>
      <c r="AP113" s="50">
        <v>20672.523343921592</v>
      </c>
      <c r="AQ113" s="50">
        <v>20085.236002076446</v>
      </c>
      <c r="AR113" s="50">
        <v>19488.284308379447</v>
      </c>
      <c r="AS113" s="50">
        <v>18881.668262830597</v>
      </c>
      <c r="AT113" s="50">
        <v>18265.387865429893</v>
      </c>
      <c r="AU113" s="50">
        <v>14784.442439909682</v>
      </c>
      <c r="AV113" s="50">
        <v>11293.832662537619</v>
      </c>
      <c r="AW113" s="50">
        <v>7793.5585333137042</v>
      </c>
      <c r="AX113" s="50">
        <v>4283.6200522379377</v>
      </c>
      <c r="AY113" s="50">
        <v>764.01721931031943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19828.166666666668</v>
      </c>
      <c r="K114" s="50">
        <v>20129.194716775601</v>
      </c>
      <c r="L114" s="50">
        <v>10126.301198257081</v>
      </c>
      <c r="M114" s="50">
        <v>9019.5823322385622</v>
      </c>
      <c r="N114" s="50">
        <v>7912.8634662200429</v>
      </c>
      <c r="O114" s="50">
        <v>6530.188263326525</v>
      </c>
      <c r="P114" s="50">
        <v>4871.5567235580083</v>
      </c>
      <c r="Q114" s="50">
        <v>3212.9251837894885</v>
      </c>
      <c r="R114" s="50">
        <v>1554.2936440209717</v>
      </c>
      <c r="S114" s="50">
        <v>171.61844112745428</v>
      </c>
      <c r="T114" s="50">
        <v>0</v>
      </c>
      <c r="U114" s="50">
        <v>0</v>
      </c>
      <c r="V114" s="50">
        <v>2698.6867582018986</v>
      </c>
      <c r="W114" s="50">
        <v>1483.6451268800433</v>
      </c>
      <c r="X114" s="50">
        <v>268.60349555819158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19828.166666666668</v>
      </c>
      <c r="K115" s="122">
        <v>39957.361383442272</v>
      </c>
      <c r="L115" s="122">
        <v>50083.662581699355</v>
      </c>
      <c r="M115" s="122">
        <v>59103.244913937917</v>
      </c>
      <c r="N115" s="122">
        <v>67016.108380157966</v>
      </c>
      <c r="O115" s="122">
        <v>73546.296643484486</v>
      </c>
      <c r="P115" s="122">
        <v>78417.853367042495</v>
      </c>
      <c r="Q115" s="122">
        <v>81630.778550831979</v>
      </c>
      <c r="R115" s="122">
        <v>83185.072194852954</v>
      </c>
      <c r="S115" s="122">
        <v>83356.690635980412</v>
      </c>
      <c r="T115" s="122">
        <v>83356.690635980412</v>
      </c>
      <c r="U115" s="122">
        <v>82421.590211089351</v>
      </c>
      <c r="V115" s="122">
        <v>83078.457678381674</v>
      </c>
      <c r="W115" s="122">
        <v>84562.102805261718</v>
      </c>
      <c r="X115" s="122">
        <v>84830.706300819904</v>
      </c>
      <c r="Y115" s="122">
        <v>84830.706300819904</v>
      </c>
      <c r="Z115" s="122">
        <v>83884.268165056244</v>
      </c>
      <c r="AA115" s="122">
        <v>81722.78839797074</v>
      </c>
      <c r="AB115" s="122">
        <v>78044.922679695883</v>
      </c>
      <c r="AC115" s="122">
        <v>74197.358459156661</v>
      </c>
      <c r="AD115" s="122">
        <v>70340.129886765586</v>
      </c>
      <c r="AE115" s="122">
        <v>66473.236962522671</v>
      </c>
      <c r="AF115" s="122">
        <v>62596.679686427902</v>
      </c>
      <c r="AG115" s="122">
        <v>58710.458058481279</v>
      </c>
      <c r="AH115" s="122">
        <v>54814.572078682802</v>
      </c>
      <c r="AI115" s="122">
        <v>48346.266218319128</v>
      </c>
      <c r="AJ115" s="122">
        <v>41868.296006103606</v>
      </c>
      <c r="AK115" s="122">
        <v>35380.661442036231</v>
      </c>
      <c r="AL115" s="122">
        <v>28883.362526117002</v>
      </c>
      <c r="AM115" s="122">
        <v>22376.399258345922</v>
      </c>
      <c r="AN115" s="122">
        <v>21818.104972056331</v>
      </c>
      <c r="AO115" s="122">
        <v>21250.146333914887</v>
      </c>
      <c r="AP115" s="122">
        <v>20672.523343921592</v>
      </c>
      <c r="AQ115" s="122">
        <v>20085.236002076446</v>
      </c>
      <c r="AR115" s="122">
        <v>19488.284308379447</v>
      </c>
      <c r="AS115" s="122">
        <v>18881.668262830597</v>
      </c>
      <c r="AT115" s="122">
        <v>18265.387865429893</v>
      </c>
      <c r="AU115" s="122">
        <v>14784.442439909682</v>
      </c>
      <c r="AV115" s="122">
        <v>11293.832662537619</v>
      </c>
      <c r="AW115" s="122">
        <v>7793.5585333137042</v>
      </c>
      <c r="AX115" s="122">
        <v>4283.6200522379377</v>
      </c>
      <c r="AY115" s="122">
        <v>764.01721931031943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-935.10042489106786</v>
      </c>
      <c r="U116" s="50">
        <v>-2041.8192909095865</v>
      </c>
      <c r="V116" s="50">
        <v>0</v>
      </c>
      <c r="W116" s="50">
        <v>0</v>
      </c>
      <c r="X116" s="50">
        <v>0</v>
      </c>
      <c r="Y116" s="50">
        <v>-946.43813576366188</v>
      </c>
      <c r="Z116" s="50">
        <v>-2161.4797670855078</v>
      </c>
      <c r="AA116" s="50">
        <v>-3677.865718274863</v>
      </c>
      <c r="AB116" s="50">
        <v>-3847.5642205392173</v>
      </c>
      <c r="AC116" s="50">
        <v>-3857.2285723910691</v>
      </c>
      <c r="AD116" s="50">
        <v>-3866.8929242429208</v>
      </c>
      <c r="AE116" s="50">
        <v>-3876.5572760947725</v>
      </c>
      <c r="AF116" s="50">
        <v>-3886.2216279466247</v>
      </c>
      <c r="AG116" s="50">
        <v>-3895.8859797984765</v>
      </c>
      <c r="AH116" s="50">
        <v>-6468.3058603636719</v>
      </c>
      <c r="AI116" s="50">
        <v>-6477.970212215524</v>
      </c>
      <c r="AJ116" s="50">
        <v>-6487.6345640673753</v>
      </c>
      <c r="AK116" s="50">
        <v>-6497.2989159192275</v>
      </c>
      <c r="AL116" s="50">
        <v>-6506.9632677710797</v>
      </c>
      <c r="AM116" s="50">
        <v>-558.2942862895917</v>
      </c>
      <c r="AN116" s="50">
        <v>-567.95863814144354</v>
      </c>
      <c r="AO116" s="50">
        <v>-577.62298999329528</v>
      </c>
      <c r="AP116" s="50">
        <v>-587.28734184514713</v>
      </c>
      <c r="AQ116" s="50">
        <v>-596.95169369699897</v>
      </c>
      <c r="AR116" s="50">
        <v>-606.61604554885082</v>
      </c>
      <c r="AS116" s="50">
        <v>-616.28039740070255</v>
      </c>
      <c r="AT116" s="50">
        <v>-3480.9454255202108</v>
      </c>
      <c r="AU116" s="50">
        <v>-3490.609777372063</v>
      </c>
      <c r="AV116" s="50">
        <v>-3500.2741292239148</v>
      </c>
      <c r="AW116" s="50">
        <v>-3509.9384810757665</v>
      </c>
      <c r="AX116" s="50">
        <v>-3519.6028329276182</v>
      </c>
      <c r="AY116" s="50">
        <v>-764.01721931031943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19828.166666666668</v>
      </c>
      <c r="K117" s="50">
        <v>39957.361383442272</v>
      </c>
      <c r="L117" s="50">
        <v>50083.662581699355</v>
      </c>
      <c r="M117" s="50">
        <v>59103.244913937917</v>
      </c>
      <c r="N117" s="50">
        <v>67016.108380157966</v>
      </c>
      <c r="O117" s="50">
        <v>73546.296643484486</v>
      </c>
      <c r="P117" s="50">
        <v>78417.853367042495</v>
      </c>
      <c r="Q117" s="50">
        <v>81630.778550831979</v>
      </c>
      <c r="R117" s="50">
        <v>83185.072194852954</v>
      </c>
      <c r="S117" s="50">
        <v>83356.690635980412</v>
      </c>
      <c r="T117" s="50">
        <v>82421.590211089351</v>
      </c>
      <c r="U117" s="50">
        <v>80379.77092017977</v>
      </c>
      <c r="V117" s="50">
        <v>83078.457678381674</v>
      </c>
      <c r="W117" s="50">
        <v>84562.102805261718</v>
      </c>
      <c r="X117" s="50">
        <v>84830.706300819904</v>
      </c>
      <c r="Y117" s="50">
        <v>83884.268165056244</v>
      </c>
      <c r="Z117" s="50">
        <v>81722.78839797074</v>
      </c>
      <c r="AA117" s="50">
        <v>78044.922679695883</v>
      </c>
      <c r="AB117" s="50">
        <v>74197.358459156661</v>
      </c>
      <c r="AC117" s="50">
        <v>70340.129886765586</v>
      </c>
      <c r="AD117" s="50">
        <v>66473.236962522671</v>
      </c>
      <c r="AE117" s="50">
        <v>62596.679686427902</v>
      </c>
      <c r="AF117" s="50">
        <v>58710.458058481279</v>
      </c>
      <c r="AG117" s="50">
        <v>54814.572078682802</v>
      </c>
      <c r="AH117" s="50">
        <v>48346.266218319128</v>
      </c>
      <c r="AI117" s="50">
        <v>41868.296006103606</v>
      </c>
      <c r="AJ117" s="50">
        <v>35380.661442036231</v>
      </c>
      <c r="AK117" s="50">
        <v>28883.362526117002</v>
      </c>
      <c r="AL117" s="50">
        <v>22376.399258345922</v>
      </c>
      <c r="AM117" s="50">
        <v>21818.104972056331</v>
      </c>
      <c r="AN117" s="50">
        <v>21250.146333914887</v>
      </c>
      <c r="AO117" s="50">
        <v>20672.523343921592</v>
      </c>
      <c r="AP117" s="50">
        <v>20085.236002076446</v>
      </c>
      <c r="AQ117" s="50">
        <v>19488.284308379447</v>
      </c>
      <c r="AR117" s="50">
        <v>18881.668262830597</v>
      </c>
      <c r="AS117" s="50">
        <v>18265.387865429893</v>
      </c>
      <c r="AT117" s="50">
        <v>14784.442439909682</v>
      </c>
      <c r="AU117" s="50">
        <v>11293.832662537619</v>
      </c>
      <c r="AV117" s="50">
        <v>7793.5585333137042</v>
      </c>
      <c r="AW117" s="50">
        <v>4283.6200522379377</v>
      </c>
      <c r="AX117" s="50">
        <v>764.01721931031943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7931.2666666666673</v>
      </c>
      <c r="K118" s="127">
        <v>15982.94455337691</v>
      </c>
      <c r="L118" s="127">
        <v>20033.465032679742</v>
      </c>
      <c r="M118" s="127">
        <v>23641.29796557517</v>
      </c>
      <c r="N118" s="127">
        <v>26806.443352063186</v>
      </c>
      <c r="O118" s="127">
        <v>29418.518657393797</v>
      </c>
      <c r="P118" s="127">
        <v>31367.141346816999</v>
      </c>
      <c r="Q118" s="127">
        <v>32652.311420332793</v>
      </c>
      <c r="R118" s="127">
        <v>33274.028877941186</v>
      </c>
      <c r="S118" s="127">
        <v>33342.676254392165</v>
      </c>
      <c r="T118" s="127">
        <v>32968.63608443574</v>
      </c>
      <c r="U118" s="127">
        <v>32151.908368071909</v>
      </c>
      <c r="V118" s="127">
        <v>33231.38307135267</v>
      </c>
      <c r="W118" s="127">
        <v>33824.841122104692</v>
      </c>
      <c r="X118" s="127">
        <v>33932.282520327964</v>
      </c>
      <c r="Y118" s="127">
        <v>33553.707266022502</v>
      </c>
      <c r="Z118" s="127">
        <v>32689.115359188298</v>
      </c>
      <c r="AA118" s="127">
        <v>31217.969071878353</v>
      </c>
      <c r="AB118" s="127">
        <v>29678.943383662667</v>
      </c>
      <c r="AC118" s="127">
        <v>28136.051954706236</v>
      </c>
      <c r="AD118" s="127">
        <v>26589.294785009071</v>
      </c>
      <c r="AE118" s="127">
        <v>25038.671874571162</v>
      </c>
      <c r="AF118" s="127">
        <v>23484.183223392512</v>
      </c>
      <c r="AG118" s="127">
        <v>21925.828831473122</v>
      </c>
      <c r="AH118" s="127">
        <v>19338.506487327653</v>
      </c>
      <c r="AI118" s="127">
        <v>16747.318402441444</v>
      </c>
      <c r="AJ118" s="127">
        <v>14152.264576814494</v>
      </c>
      <c r="AK118" s="127">
        <v>11553.345010446801</v>
      </c>
      <c r="AL118" s="127">
        <v>8950.5597033383692</v>
      </c>
      <c r="AM118" s="127">
        <v>8727.2419888225322</v>
      </c>
      <c r="AN118" s="127">
        <v>8500.0585335659543</v>
      </c>
      <c r="AO118" s="127">
        <v>8269.0093375686374</v>
      </c>
      <c r="AP118" s="127">
        <v>8034.0944008305787</v>
      </c>
      <c r="AQ118" s="127">
        <v>7795.3137233517791</v>
      </c>
      <c r="AR118" s="127">
        <v>7552.6673051322396</v>
      </c>
      <c r="AS118" s="127">
        <v>7306.1551461719573</v>
      </c>
      <c r="AT118" s="127">
        <v>5913.7769759638732</v>
      </c>
      <c r="AU118" s="127">
        <v>4517.5330650150481</v>
      </c>
      <c r="AV118" s="127">
        <v>3117.4234133254818</v>
      </c>
      <c r="AW118" s="127">
        <v>1713.4480208951752</v>
      </c>
      <c r="AX118" s="127">
        <v>305.60688772412777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66350.157500000001</v>
      </c>
      <c r="G26" s="143">
        <v>244053.84019250004</v>
      </c>
      <c r="H26" s="143">
        <v>304813.98646400013</v>
      </c>
      <c r="I26" s="143">
        <v>348630.54946969613</v>
      </c>
      <c r="J26" s="143">
        <v>398753.63150640758</v>
      </c>
      <c r="K26" s="143">
        <v>418691.31308172795</v>
      </c>
      <c r="L26" s="143">
        <v>439625.87873581436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-70977.605887500016</v>
      </c>
      <c r="G27" s="143">
        <v>37332.743776137511</v>
      </c>
      <c r="H27" s="143">
        <v>46925.062481226792</v>
      </c>
      <c r="I27" s="143">
        <v>51393.403929771943</v>
      </c>
      <c r="J27" s="143">
        <v>91285.060616013987</v>
      </c>
      <c r="K27" s="143">
        <v>32955.450739250373</v>
      </c>
      <c r="L27" s="143">
        <v>34420.870335036416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-74320.743142401989</v>
      </c>
      <c r="G29" s="143">
        <v>33685.684952608091</v>
      </c>
      <c r="H29" s="143">
        <v>43278.003657697365</v>
      </c>
      <c r="I29" s="143">
        <v>47746.345106242545</v>
      </c>
      <c r="J29" s="143">
        <v>87638.001792484545</v>
      </c>
      <c r="K29" s="143">
        <v>29308.39191572096</v>
      </c>
      <c r="L29" s="143">
        <v>30773.811511507007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-13474.273981043238</v>
      </c>
      <c r="H30" s="143">
        <v>-17311.201463078945</v>
      </c>
      <c r="I30" s="143">
        <v>-19098.538042497017</v>
      </c>
      <c r="J30" s="143">
        <v>-35055.200716993822</v>
      </c>
      <c r="K30" s="143">
        <v>-11723.356766288385</v>
      </c>
      <c r="L30" s="143">
        <v>-12309.524604602804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-74320.743142401989</v>
      </c>
      <c r="G31" s="122">
        <v>20211.410971564852</v>
      </c>
      <c r="H31" s="122">
        <v>25966.80219461842</v>
      </c>
      <c r="I31" s="122">
        <v>28647.807063745528</v>
      </c>
      <c r="J31" s="122">
        <v>52582.801075490723</v>
      </c>
      <c r="K31" s="122">
        <v>17585.035149432573</v>
      </c>
      <c r="L31" s="122">
        <v>18464.286906904203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3343.1372549019611</v>
      </c>
      <c r="G33" s="143">
        <v>3647.0588235294122</v>
      </c>
      <c r="H33" s="143">
        <v>3647.0588235294122</v>
      </c>
      <c r="I33" s="143">
        <v>3647.0588235294122</v>
      </c>
      <c r="J33" s="143">
        <v>3647.0588235294122</v>
      </c>
      <c r="K33" s="71">
        <v>3647.0588235294122</v>
      </c>
      <c r="L33" s="71">
        <v>3647.0588235294122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-620.37397262499996</v>
      </c>
      <c r="G34" s="143">
        <v>-417.90541833333339</v>
      </c>
      <c r="H34" s="143">
        <v>-149.22509797433369</v>
      </c>
      <c r="I34" s="143">
        <v>-170.70202670969076</v>
      </c>
      <c r="J34" s="143">
        <v>-195.27117376802136</v>
      </c>
      <c r="K34" s="143">
        <v>-205.0347324564224</v>
      </c>
      <c r="L34" s="143">
        <v>-215.28646907924355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-3647.0588235294122</v>
      </c>
      <c r="L35" s="71">
        <v>-3647.0588235294122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-141597.97986012505</v>
      </c>
      <c r="G37" s="122">
        <v>23440.564376760933</v>
      </c>
      <c r="H37" s="122">
        <v>29464.635920173499</v>
      </c>
      <c r="I37" s="122">
        <v>32124.163860565248</v>
      </c>
      <c r="J37" s="122">
        <v>56034.588725252113</v>
      </c>
      <c r="K37" s="122">
        <v>17380.000416976152</v>
      </c>
      <c r="L37" s="122">
        <v>18249.000437824958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-119416.38613546282</v>
      </c>
      <c r="G39" s="165">
        <v>16671.773342428925</v>
      </c>
      <c r="H39" s="165">
        <v>17673.463981193443</v>
      </c>
      <c r="I39" s="165">
        <v>16250.222030336994</v>
      </c>
      <c r="J39" s="165">
        <v>23905.097650129464</v>
      </c>
      <c r="K39" s="165">
        <v>6253.0367714404128</v>
      </c>
      <c r="L39" s="165">
        <v>5537.1609614273093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32428.468295328308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-33125.631398506252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27348.486860913603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-5777.1445375926487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-8.7070547460157105E-2</v>
      </c>
      <c r="G50" s="153">
        <v>-2.3671598582656453E-2</v>
      </c>
      <c r="H50" s="153">
        <v>-1.8953016574503396E-2</v>
      </c>
      <c r="I50" s="153">
        <v>-1.657096472578291E-2</v>
      </c>
      <c r="J50" s="153">
        <v>-1.4488004825856528E-2</v>
      </c>
      <c r="K50" s="153">
        <v>-1.3798099834149076E-2</v>
      </c>
      <c r="L50" s="153">
        <v>-1.3141047461094357E-2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>
        <v>8.1393905378401493E-2</v>
      </c>
      <c r="G51" s="154" t="s">
        <v>297</v>
      </c>
      <c r="H51" s="154" t="s">
        <v>297</v>
      </c>
      <c r="I51" s="154" t="s">
        <v>297</v>
      </c>
      <c r="J51" s="154" t="s">
        <v>297</v>
      </c>
      <c r="K51" s="154" t="s">
        <v>297</v>
      </c>
      <c r="L51" s="154" t="s">
        <v>297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>
        <v>7.7732599181945375E-2</v>
      </c>
      <c r="G52" s="154" t="s">
        <v>297</v>
      </c>
      <c r="H52" s="154" t="s">
        <v>297</v>
      </c>
      <c r="I52" s="154" t="s">
        <v>297</v>
      </c>
      <c r="J52" s="154" t="s">
        <v>297</v>
      </c>
      <c r="K52" s="154" t="s">
        <v>297</v>
      </c>
      <c r="L52" s="154" t="s">
        <v>297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