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220" documentId="8_{A0EB5034-7A04-4A92-8BFD-E7A5E378EA2B}" xr6:coauthVersionLast="47" xr6:coauthVersionMax="47" xr10:uidLastSave="{C3FCED0F-BA0F-49D8-8239-2B7BB7587EDE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<sst xmlns="http://schemas.openxmlformats.org/spreadsheetml/2006/main" count="1026" uniqueCount="317">
  <si>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</si>
  <si>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</si>
  <si>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</si>
  <si>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</si>
  <si>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</si>
  <si>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</si>
  <si>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</si>
  <si>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</si>
  <si>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</si>
  <si>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</si>
  <si>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</si>
  <si>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</si>
  <si>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</si>
  <si>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</si>
  <si>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</si>
  <si>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</si>
  <si>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</si>
  <si>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</si>
  <si>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</si>
  <si>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</si>
  <si>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</si>
  <si>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</si>
  <si>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</si>
  <si>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</si>
  <si>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</si>
  <si>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</si>
  <si>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</si>
  <si>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</si>
  <si>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</si>
  <si>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</si>
  <si>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</si>
  <si>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</si>
  <si>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</si>
  <si>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</si>
  <si>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</si>
  <si>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</si>
  <si>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</si>
  <si>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</si>
  <si>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</si>
  <si>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</si>
  <si>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</si>
  <si>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</si>
  <si>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</si>
  <si>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</si>
  <si>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</si>
  <si>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</si>
  <si>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</si>
  <si>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</si>
  <si>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</si>
  <si>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</si>
  <si>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</si>
  <si>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</si>
  <si>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</si>
  <si>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</si>
  <si>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</si>
  <si>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</si>
  <si>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</si>
  <si>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</si>
  <si>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</si>
  <si>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</si>
  <si>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</si>
  <si>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</si>
  <si>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</si>
  <si>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</si>
  <si>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</si>
  <si>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</si>
  <si>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</si>
  <si>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</si>
  <si>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</si>
  <si>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</si>
  <si>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</si>
  <si>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</si>
  <si>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</si>
  <si>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</si>
  <si>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</si>
  <si>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</si>
  <si>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</si>
  <si>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</si>
  <si>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</si>
  <si>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</si>
  <si>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</si>
  <si>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</si>
  <si>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</si>
  <si>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</si>
  <si>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</si>
  <si>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</si>
  <si>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</si>
  <si>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</si>
  <si>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</si>
  <si>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</si>
  <si>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</si>
  <si>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</si>
  <si>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</si>
  <si>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</si>
  <si>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</si>
  <si>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</si>
  <si>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</si>
  <si>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</si>
  <si>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</si>
  <si>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</si>
  <si>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</si>
  <si>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</si>
  <si>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</si>
  <si>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</si>
  <si>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</si>
  <si>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</si>
  <si>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</si>
  <si>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</si>
  <si>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</si>
  <si>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</si>
  <si>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</si>
  <si>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</si>
  <si>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</si>
  <si>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</si>
  <si>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</si>
  <si>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</si>
  <si>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</si>
  <si>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</si>
  <si>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</si>
  <si>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</si>
  <si>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</si>
  <si>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</si>
  <si>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</si>
  <si>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</si>
  <si>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</si>
  <si>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</si>
  <si>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</si>
  <si>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</si>
  <si>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</si>
  <si>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</si>
  <si>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</si>
  <si>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</si>
  <si>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</si>
  <si>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</si>
  <si>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</si>
  <si>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</si>
  <si>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</si>
  <si>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</si>
  <si>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</si>
  <si>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</si>
  <si>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</si>
  <si>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</si>
  <si>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</si>
  <si>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</si>
  <si>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</si>
  <si>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</si>
  <si>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</si>
  <si>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</si>
  <si>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</si>
  <si>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</si>
  <si>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</si>
  <si>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</si>
  <si>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</si>
  <si>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</si>
  <si>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</si>
  <si>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</si>
  <si>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</si>
  <si>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</si>
  <si>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</si>
  <si>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</si>
  <si>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</si>
  <si>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</si>
  <si>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</si>
  <si>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</si>
  <si>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</si>
  <si>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</si>
  <si>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</si>
  <si>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</si>
  <si>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</si>
  <si>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</si>
  <si>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</si>
  <si>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</si>
  <si>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</si>
  <si>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</si>
  <si>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</si>
  <si>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</si>
  <si>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</si>
  <si>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</si>
  <si>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</si>
  <si>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</si>
  <si>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</si>
  <si>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</si>
  <si>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</si>
  <si>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</si>
  <si>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</si>
  <si>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</si>
  <si>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</si>
  <si>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</si>
  <si>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</si>
  <si>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</si>
  <si>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</si>
  <si>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</si>
  <si>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</si>
  <si>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</si>
  <si>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</si>
  <si>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</si>
  <si>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</si>
  <si>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</si>
  <si>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</si>
  <si>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</si>
  <si>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</si>
  <si>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</si>
  <si>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</si>
  <si>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</si>
  <si>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</si>
  <si>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</si>
  <si>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</si>
  <si>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</si>
  <si>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</si>
  <si>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</si>
  <si>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</si>
  <si>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</si>
  <si>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</si>
  <si>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</si>
  <si>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</si>
  <si>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</si>
  <si>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</si>
  <si>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</si>
  <si>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</si>
  <si>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</si>
  <si>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</si>
  <si>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</si>
  <si>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</si>
  <si>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</si>
  <si>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</si>
  <si>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</si>
  <si>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</si>
  <si>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</si>
  <si>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</si>
  <si>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</si>
  <si>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</si>
  <si>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</si>
  <si>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</si>
  <si>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</si>
  <si>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</si>
  <si>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</si>
  <si>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</si>
  <si>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</si>
  <si>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</si>
  <si>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</si>
  <si>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</si>
  <si>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</si>
  <si>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</si>
  <si>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</si>
  <si>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</si>
  <si>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</si>
  <si>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</si>
  <si>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</si>
  <si>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</si>
  <si>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</si>
  <si>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</si>
  <si>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</si>
  <si>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</si>
  <si>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</si>
  <si>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</si>
  <si>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</si>
  <si>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</si>
  <si>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</si>
  <si>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</si>
  <si>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</si>
  <si>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</si>
  <si>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</si>
  <si>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</si>
  <si>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</si>
  <si>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</si>
  <si>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Classes revenues</t>
  </si>
  <si>
    <t>Total Classes revenues</t>
  </si>
  <si>
    <t>Premium</t>
  </si>
  <si>
    <t>Base</t>
  </si>
  <si>
    <t>Classes-Only</t>
  </si>
  <si>
    <t>Personal training program</t>
  </si>
  <si>
    <t>Dietary &amp; Nutrition program</t>
  </si>
  <si>
    <t>Apparel and accessories</t>
  </si>
  <si>
    <t>Food &amp; Snacks</t>
  </si>
  <si>
    <t>Provider fees</t>
  </si>
  <si>
    <t>Gym space rental</t>
  </si>
  <si>
    <t>Trainer 1</t>
  </si>
  <si>
    <t>Trainer 2</t>
  </si>
  <si>
    <t>Gym Equipment provider fees</t>
  </si>
  <si>
    <t>RockGymName</t>
  </si>
  <si>
    <t>Rock walls</t>
  </si>
  <si>
    <t>RockGymName - Debt</t>
  </si>
  <si>
    <t>RockGymName - Capex</t>
  </si>
  <si>
    <t>-</t>
  </si>
  <si>
    <t>RockGymName - Hiring Plan</t>
  </si>
  <si>
    <t/>
  </si>
  <si>
    <t>RockGymName - OPEX (Operating expenses)</t>
  </si>
  <si>
    <t>RockGymName - Revenue</t>
  </si>
  <si>
    <t>RockGymName - Business Valuation - Discounted Cash Flow</t>
  </si>
  <si>
    <t>n.m</t>
  </si>
  <si>
    <t>RockGymName - Operating Model</t>
  </si>
  <si>
    <t>Date of the end of the fiscal year in the jurisdiction in which RockGymName operates  (mm/dd/yyyy)</t>
  </si>
  <si>
    <t>RockGymName Opening</t>
  </si>
  <si>
    <t>Date of when RockGymName opens and becomes operative (mm/dd/yyyy)</t>
  </si>
  <si>
    <t>Rate at which corporate income is taxed in the jurisdiction in which RockGymName operates</t>
  </si>
  <si>
    <t>Maximum number of  per month growth rate, per annum (%)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</si>
  <si>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</si>
  <si>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</si>
  <si>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</si>
  <si>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</si>
  <si>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</si>
  <si>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</si>
  <si>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</si>
  <si>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>Here, we forecast revenue from your business, taking into account number of Members, seasonality, churn rate etc.</t>
  </si>
  <si>
    <t>Members</t>
  </si>
  <si>
    <t>Quantity of 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</si>
  <si>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</si>
  <si>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</si>
  <si>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</si>
  <si>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</si>
  <si>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How much do you expect the amount of new Members in C24:N24 to grow over time?</t>
  </si>
  <si>
    <t>How much do you expect the maximum Members capacity of RockGymName to grow over time?</t>
  </si>
  <si>
    <t>% of Members buying every month</t>
  </si>
  <si>
    <t>Cumulative Members</t>
  </si>
  <si>
    <t>New Members per month</t>
  </si>
  <si>
    <t>Total Members end of month</t>
  </si>
  <si>
    <t>Churning Members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</si>
</sst>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78.112499999999997</c:v>
                </c:pt>
                <c:pt idx="2">
                  <c:v>86.362500000000011</c:v>
                </c:pt>
                <c:pt idx="3">
                  <c:v>95.437500000000028</c:v>
                </c:pt>
                <c:pt idx="4">
                  <c:v>105.42000000000002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142.375</c:v>
                </c:pt>
                <c:pt idx="2">
                  <c:v>156.12500000000003</c:v>
                </c:pt>
                <c:pt idx="3">
                  <c:v>171.25000000000006</c:v>
                </c:pt>
                <c:pt idx="4">
                  <c:v>187.88750000000005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54.512500000000003</c:v>
                </c:pt>
                <c:pt idx="2">
                  <c:v>60.012500000000017</c:v>
                </c:pt>
                <c:pt idx="3">
                  <c:v>66.062500000000028</c:v>
                </c:pt>
                <c:pt idx="4">
                  <c:v>72.71750000000003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0.91999999999999982</c:v>
                </c:pt>
                <c:pt idx="1">
                  <c:v>0.92000000000000048</c:v>
                </c:pt>
                <c:pt idx="2">
                  <c:v>0.91999999999999993</c:v>
                </c:pt>
                <c:pt idx="3">
                  <c:v>0.91999999999999982</c:v>
                </c:pt>
                <c:pt idx="4">
                  <c:v>0.92000000000000015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-0.46415239106983058</c:v>
                </c:pt>
                <c:pt idx="1">
                  <c:v>0.12006511157642327</c:v>
                </c:pt>
                <c:pt idx="2">
                  <c:v>0.2275118844271235</c:v>
                </c:pt>
                <c:pt idx="3">
                  <c:v>0.30920847241437355</c:v>
                </c:pt>
                <c:pt idx="4">
                  <c:v>0.38069891725170391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-0.64102176001024402</c:v>
                </c:pt>
                <c:pt idx="1">
                  <c:v>3.8636213717366877E-2</c:v>
                </c:pt>
                <c:pt idx="2">
                  <c:v>0.11280650224296786</c:v>
                </c:pt>
                <c:pt idx="3">
                  <c:v>0.16745468917194684</c:v>
                </c:pt>
                <c:pt idx="4">
                  <c:v>0.21428070168522223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Personal training program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323.89250000000004</c:v>
                </c:pt>
                <c:pt idx="2">
                  <c:v>363.00000000000006</c:v>
                </c:pt>
                <c:pt idx="3">
                  <c:v>399.30000000000024</c:v>
                </c:pt>
                <c:pt idx="4">
                  <c:v>439.23000000000019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323.89250000000004</c:v>
                </c:pt>
                <c:pt idx="2">
                  <c:v>363.00000000000006</c:v>
                </c:pt>
                <c:pt idx="3">
                  <c:v>399.30000000000024</c:v>
                </c:pt>
                <c:pt idx="4">
                  <c:v>439.23000000000019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323.89250000000004</c:v>
                </c:pt>
                <c:pt idx="2">
                  <c:v>363.00000000000006</c:v>
                </c:pt>
                <c:pt idx="3">
                  <c:v>399.30000000000024</c:v>
                </c:pt>
                <c:pt idx="4">
                  <c:v>439.23000000000019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647.78500000000008</c:v>
                </c:pt>
                <c:pt idx="2">
                  <c:v>726.00000000000011</c:v>
                </c:pt>
                <c:pt idx="3">
                  <c:v>798.60000000000048</c:v>
                </c:pt>
                <c:pt idx="4">
                  <c:v>878.46000000000038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40757.5</c:v>
                </c:pt>
                <c:pt idx="1">
                  <c:v>117079.935</c:v>
                </c:pt>
                <c:pt idx="2">
                  <c:v>141195.53668500003</c:v>
                </c:pt>
                <c:pt idx="3">
                  <c:v>166954.67899425005</c:v>
                </c:pt>
                <c:pt idx="4">
                  <c:v>197326.91675435766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55884.583333333336</c:v>
                </c:pt>
                <c:pt idx="1">
                  <c:v>159742.37312499998</c:v>
                </c:pt>
                <c:pt idx="2">
                  <c:v>190902.34335000001</c:v>
                </c:pt>
                <c:pt idx="3">
                  <c:v>224054.23948500014</c:v>
                </c:pt>
                <c:pt idx="4">
                  <c:v>263029.3739312386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14145.25</c:v>
                </c:pt>
                <c:pt idx="1">
                  <c:v>40528.670875000018</c:v>
                </c:pt>
                <c:pt idx="2">
                  <c:v>48645.484365000004</c:v>
                </c:pt>
                <c:pt idx="3">
                  <c:v>57298.017456750014</c:v>
                </c:pt>
                <c:pt idx="4">
                  <c:v>67485.008670879921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Personal training program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25263.615000000002</c:v>
                </c:pt>
                <c:pt idx="2">
                  <c:v>29446.560000000009</c:v>
                </c:pt>
                <c:pt idx="3">
                  <c:v>33686.864640000014</c:v>
                </c:pt>
                <c:pt idx="4">
                  <c:v>38537.77314816002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25263.615000000002</c:v>
                </c:pt>
                <c:pt idx="2">
                  <c:v>29446.560000000009</c:v>
                </c:pt>
                <c:pt idx="3">
                  <c:v>33686.864640000014</c:v>
                </c:pt>
                <c:pt idx="4">
                  <c:v>38537.77314816002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11789.687</c:v>
                </c:pt>
                <c:pt idx="2">
                  <c:v>13741.728000000003</c:v>
                </c:pt>
                <c:pt idx="3">
                  <c:v>15720.536832000003</c:v>
                </c:pt>
                <c:pt idx="4">
                  <c:v>17984.29413580801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10008.278250000001</c:v>
                </c:pt>
                <c:pt idx="2">
                  <c:v>11553.201000000003</c:v>
                </c:pt>
                <c:pt idx="3">
                  <c:v>13089.776733000008</c:v>
                </c:pt>
                <c:pt idx="4">
                  <c:v>14830.717038489007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110787.33333333334</c:v>
                </c:pt>
                <c:pt idx="1">
                  <c:v>317350.97899999999</c:v>
                </c:pt>
                <c:pt idx="2">
                  <c:v>380743.36440000002</c:v>
                </c:pt>
                <c:pt idx="3">
                  <c:v>448306.9359360002</c:v>
                </c:pt>
                <c:pt idx="4">
                  <c:v>527841.29935647617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72325.195250000004</c:v>
                </c:pt>
                <c:pt idx="2">
                  <c:v>84188.049000000043</c:v>
                </c:pt>
                <c:pt idx="3">
                  <c:v>96184.042845000047</c:v>
                </c:pt>
                <c:pt idx="4">
                  <c:v>109890.55747061707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10944.473333333333</c:v>
                </c:pt>
                <c:pt idx="1">
                  <c:v>31174.093940000006</c:v>
                </c:pt>
                <c:pt idx="2">
                  <c:v>37194.513072000016</c:v>
                </c:pt>
                <c:pt idx="3">
                  <c:v>43559.278302480016</c:v>
                </c:pt>
                <c:pt idx="4">
                  <c:v>51018.548546167469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215930.00000000012</c:v>
                </c:pt>
                <c:pt idx="2">
                  <c:v>220248.59999999998</c:v>
                </c:pt>
                <c:pt idx="3">
                  <c:v>224653.57199999996</c:v>
                </c:pt>
                <c:pt idx="4">
                  <c:v>229146.64343999993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4104.1774999999998</c:v>
                </c:pt>
                <c:pt idx="1">
                  <c:v>11690.285227499999</c:v>
                </c:pt>
                <c:pt idx="2">
                  <c:v>13947.942402000001</c:v>
                </c:pt>
                <c:pt idx="3">
                  <c:v>16334.729363430002</c:v>
                </c:pt>
                <c:pt idx="4">
                  <c:v>19131.955704812794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36368.059166666673</c:v>
                </c:pt>
                <c:pt idx="1">
                  <c:v>3896.7617425000008</c:v>
                </c:pt>
                <c:pt idx="2">
                  <c:v>4649.314134000002</c:v>
                </c:pt>
                <c:pt idx="3">
                  <c:v>5444.9097878100019</c:v>
                </c:pt>
                <c:pt idx="4">
                  <c:v>6377.3185682709336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71388</c:v>
                </c:pt>
                <c:pt idx="1">
                  <c:v>74018.52</c:v>
                </c:pt>
                <c:pt idx="2">
                  <c:v>76748.221799999985</c:v>
                </c:pt>
                <c:pt idx="3">
                  <c:v>79580.90353499999</c:v>
                </c:pt>
                <c:pt idx="4">
                  <c:v>82520.510316849031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Rock walls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200000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200000</c:v>
                </c:pt>
                <c:pt idx="1">
                  <c:v>60000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-12222.222222222223</c:v>
                </c:pt>
                <c:pt idx="1">
                  <c:v>-31666.666666666664</c:v>
                </c:pt>
                <c:pt idx="2">
                  <c:v>-33333.333333333336</c:v>
                </c:pt>
                <c:pt idx="3">
                  <c:v>-33333.333333333336</c:v>
                </c:pt>
                <c:pt idx="4">
                  <c:v>-15000.000000000031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187777.77777777764</c:v>
                </c:pt>
                <c:pt idx="1">
                  <c:v>216111.11111111083</c:v>
                </c:pt>
                <c:pt idx="2">
                  <c:v>182777.77777777734</c:v>
                </c:pt>
                <c:pt idx="3">
                  <c:v>149444.44444444386</c:v>
                </c:pt>
                <c:pt idx="4">
                  <c:v>134444.44444444368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18958.681185185193</c:v>
                </c:pt>
                <c:pt idx="1">
                  <c:v>80455.184905629663</c:v>
                </c:pt>
                <c:pt idx="2">
                  <c:v>128903.73731565192</c:v>
                </c:pt>
                <c:pt idx="3">
                  <c:v>194403.21347436908</c:v>
                </c:pt>
                <c:pt idx="4">
                  <c:v>323652.79943743191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136805.91666666669</c:v>
                </c:pt>
                <c:pt idx="1">
                  <c:v>389676.17424999998</c:v>
                </c:pt>
                <c:pt idx="2">
                  <c:v>464931.41340000019</c:v>
                </c:pt>
                <c:pt idx="3">
                  <c:v>544490.97878100036</c:v>
                </c:pt>
                <c:pt idx="4">
                  <c:v>637731.85682709317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125861.44333333333</c:v>
                </c:pt>
                <c:pt idx="1">
                  <c:v>358502.08031000016</c:v>
                </c:pt>
                <c:pt idx="2">
                  <c:v>427736.90032800013</c:v>
                </c:pt>
                <c:pt idx="3">
                  <c:v>500931.70047852024</c:v>
                </c:pt>
                <c:pt idx="4">
                  <c:v>586713.30828092585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-63498.793333333328</c:v>
                </c:pt>
                <c:pt idx="1">
                  <c:v>46786.513340000005</c:v>
                </c:pt>
                <c:pt idx="2">
                  <c:v>105777.42199200002</c:v>
                </c:pt>
                <c:pt idx="3">
                  <c:v>168361.22379228022</c:v>
                </c:pt>
                <c:pt idx="4">
                  <c:v>242783.82739099304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-87695.569481481449</c:v>
                </c:pt>
                <c:pt idx="1">
                  <c:v>15055.611948888894</c:v>
                </c:pt>
                <c:pt idx="2">
                  <c:v>52447.286528533339</c:v>
                </c:pt>
                <c:pt idx="3">
                  <c:v>91177.567608701516</c:v>
                </c:pt>
                <c:pt idx="4">
                  <c:v>136653.6297679292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18958.681185185193</c:v>
                </c:pt>
                <c:pt idx="1">
                  <c:v>80455.184905629663</c:v>
                </c:pt>
                <c:pt idx="2">
                  <c:v>128903.73731565192</c:v>
                </c:pt>
                <c:pt idx="3">
                  <c:v>194403.21347436908</c:v>
                </c:pt>
                <c:pt idx="4">
                  <c:v>323652.79943743191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136805.91666666669</c:v>
                </c:pt>
                <c:pt idx="1">
                  <c:v>389676.17424999998</c:v>
                </c:pt>
                <c:pt idx="2">
                  <c:v>464931.41340000019</c:v>
                </c:pt>
                <c:pt idx="3">
                  <c:v>544490.97878100036</c:v>
                </c:pt>
                <c:pt idx="4">
                  <c:v>637731.85682709317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125861.44333333333</c:v>
                </c:pt>
                <c:pt idx="1">
                  <c:v>358502.08031000016</c:v>
                </c:pt>
                <c:pt idx="2">
                  <c:v>427736.90032800013</c:v>
                </c:pt>
                <c:pt idx="3">
                  <c:v>500931.70047852024</c:v>
                </c:pt>
                <c:pt idx="4">
                  <c:v>586713.30828092585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-63498.793333333328</c:v>
                </c:pt>
                <c:pt idx="1">
                  <c:v>46786.513340000005</c:v>
                </c:pt>
                <c:pt idx="2">
                  <c:v>105777.42199200002</c:v>
                </c:pt>
                <c:pt idx="3">
                  <c:v>168361.22379228022</c:v>
                </c:pt>
                <c:pt idx="4">
                  <c:v>242783.82739099304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-87695.569481481449</c:v>
                </c:pt>
                <c:pt idx="1">
                  <c:v>15055.611948888894</c:v>
                </c:pt>
                <c:pt idx="2">
                  <c:v>52447.286528533339</c:v>
                </c:pt>
                <c:pt idx="3">
                  <c:v>91177.567608701516</c:v>
                </c:pt>
                <c:pt idx="4">
                  <c:v>136653.6297679292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110787.33333333334</c:v>
                </c:pt>
                <c:pt idx="1">
                  <c:v>317350.97899999999</c:v>
                </c:pt>
                <c:pt idx="2">
                  <c:v>380743.36440000002</c:v>
                </c:pt>
                <c:pt idx="3">
                  <c:v>448306.9359360002</c:v>
                </c:pt>
                <c:pt idx="4">
                  <c:v>527841.29935647617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72325.195250000004</c:v>
                </c:pt>
                <c:pt idx="2">
                  <c:v>84188.049000000043</c:v>
                </c:pt>
                <c:pt idx="3">
                  <c:v>96184.042845000047</c:v>
                </c:pt>
                <c:pt idx="4">
                  <c:v>109890.55747061707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10944.473333333333</c:v>
                </c:pt>
                <c:pt idx="1">
                  <c:v>31174.093940000006</c:v>
                </c:pt>
                <c:pt idx="2">
                  <c:v>37194.513072000016</c:v>
                </c:pt>
                <c:pt idx="3">
                  <c:v>43559.278302480016</c:v>
                </c:pt>
                <c:pt idx="4">
                  <c:v>51018.548546167469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78.112499999999997</c:v>
                </c:pt>
                <c:pt idx="2">
                  <c:v>86.362500000000011</c:v>
                </c:pt>
                <c:pt idx="3">
                  <c:v>95.437500000000028</c:v>
                </c:pt>
                <c:pt idx="4">
                  <c:v>105.42000000000002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142.375</c:v>
                </c:pt>
                <c:pt idx="2">
                  <c:v>156.12500000000003</c:v>
                </c:pt>
                <c:pt idx="3">
                  <c:v>171.25000000000006</c:v>
                </c:pt>
                <c:pt idx="4">
                  <c:v>187.88750000000005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54.512500000000003</c:v>
                </c:pt>
                <c:pt idx="2">
                  <c:v>60.012500000000017</c:v>
                </c:pt>
                <c:pt idx="3">
                  <c:v>66.062500000000028</c:v>
                </c:pt>
                <c:pt idx="4">
                  <c:v>72.71750000000003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40757.5</c:v>
                </c:pt>
                <c:pt idx="1">
                  <c:v>117079.935</c:v>
                </c:pt>
                <c:pt idx="2">
                  <c:v>141195.53668500003</c:v>
                </c:pt>
                <c:pt idx="3">
                  <c:v>166954.67899425005</c:v>
                </c:pt>
                <c:pt idx="4">
                  <c:v>197326.91675435766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55884.583333333336</c:v>
                </c:pt>
                <c:pt idx="1">
                  <c:v>159742.37312499998</c:v>
                </c:pt>
                <c:pt idx="2">
                  <c:v>190902.34335000001</c:v>
                </c:pt>
                <c:pt idx="3">
                  <c:v>224054.23948500014</c:v>
                </c:pt>
                <c:pt idx="4">
                  <c:v>263029.3739312386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14145.25</c:v>
                </c:pt>
                <c:pt idx="1">
                  <c:v>40528.670875000018</c:v>
                </c:pt>
                <c:pt idx="2">
                  <c:v>48645.484365000004</c:v>
                </c:pt>
                <c:pt idx="3">
                  <c:v>57298.017456750014</c:v>
                </c:pt>
                <c:pt idx="4">
                  <c:v>67485.008670879921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Rock walls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200000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200000</c:v>
                </c:pt>
                <c:pt idx="1">
                  <c:v>60000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-12222.222222222223</c:v>
                </c:pt>
                <c:pt idx="1">
                  <c:v>-31666.666666666664</c:v>
                </c:pt>
                <c:pt idx="2">
                  <c:v>-33333.333333333336</c:v>
                </c:pt>
                <c:pt idx="3">
                  <c:v>-33333.333333333336</c:v>
                </c:pt>
                <c:pt idx="4">
                  <c:v>-15000.000000000031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187777.77777777764</c:v>
                </c:pt>
                <c:pt idx="1">
                  <c:v>216111.11111111083</c:v>
                </c:pt>
                <c:pt idx="2">
                  <c:v>182777.77777777734</c:v>
                </c:pt>
                <c:pt idx="3">
                  <c:v>149444.44444444386</c:v>
                </c:pt>
                <c:pt idx="4">
                  <c:v>134444.44444444368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Personal training program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25263.615000000002</c:v>
                </c:pt>
                <c:pt idx="2">
                  <c:v>29446.560000000009</c:v>
                </c:pt>
                <c:pt idx="3">
                  <c:v>33686.864640000014</c:v>
                </c:pt>
                <c:pt idx="4">
                  <c:v>38537.77314816002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25263.615000000002</c:v>
                </c:pt>
                <c:pt idx="2">
                  <c:v>29446.560000000009</c:v>
                </c:pt>
                <c:pt idx="3">
                  <c:v>33686.864640000014</c:v>
                </c:pt>
                <c:pt idx="4">
                  <c:v>38537.77314816002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11789.687</c:v>
                </c:pt>
                <c:pt idx="2">
                  <c:v>13741.728000000003</c:v>
                </c:pt>
                <c:pt idx="3">
                  <c:v>15720.536832000003</c:v>
                </c:pt>
                <c:pt idx="4">
                  <c:v>17984.29413580801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10008.278250000001</c:v>
                </c:pt>
                <c:pt idx="2">
                  <c:v>11553.201000000003</c:v>
                </c:pt>
                <c:pt idx="3">
                  <c:v>13089.776733000008</c:v>
                </c:pt>
                <c:pt idx="4">
                  <c:v>14830.717038489007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215930.00000000012</c:v>
                </c:pt>
                <c:pt idx="2">
                  <c:v>220248.59999999998</c:v>
                </c:pt>
                <c:pt idx="3">
                  <c:v>224653.57199999996</c:v>
                </c:pt>
                <c:pt idx="4">
                  <c:v>229146.64343999993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4104.1774999999998</c:v>
                </c:pt>
                <c:pt idx="1">
                  <c:v>11690.285227499999</c:v>
                </c:pt>
                <c:pt idx="2">
                  <c:v>13947.942402000001</c:v>
                </c:pt>
                <c:pt idx="3">
                  <c:v>16334.729363430002</c:v>
                </c:pt>
                <c:pt idx="4">
                  <c:v>19131.955704812794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36368.059166666673</c:v>
                </c:pt>
                <c:pt idx="1">
                  <c:v>3896.7617425000008</c:v>
                </c:pt>
                <c:pt idx="2">
                  <c:v>4649.314134000002</c:v>
                </c:pt>
                <c:pt idx="3">
                  <c:v>5444.9097878100019</c:v>
                </c:pt>
                <c:pt idx="4">
                  <c:v>6377.3185682709336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71388</c:v>
                </c:pt>
                <c:pt idx="1">
                  <c:v>74018.52</c:v>
                </c:pt>
                <c:pt idx="2">
                  <c:v>76748.221799999985</c:v>
                </c:pt>
                <c:pt idx="3">
                  <c:v>79580.90353499999</c:v>
                </c:pt>
                <c:pt idx="4">
                  <c:v>82520.510316849031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0.91999999999999982</c:v>
                </c:pt>
                <c:pt idx="1">
                  <c:v>0.92000000000000048</c:v>
                </c:pt>
                <c:pt idx="2">
                  <c:v>0.91999999999999993</c:v>
                </c:pt>
                <c:pt idx="3">
                  <c:v>0.91999999999999982</c:v>
                </c:pt>
                <c:pt idx="4">
                  <c:v>0.92000000000000015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-0.46415239106983058</c:v>
                </c:pt>
                <c:pt idx="1">
                  <c:v>0.12006511157642327</c:v>
                </c:pt>
                <c:pt idx="2">
                  <c:v>0.2275118844271235</c:v>
                </c:pt>
                <c:pt idx="3">
                  <c:v>0.30920847241437355</c:v>
                </c:pt>
                <c:pt idx="4">
                  <c:v>0.38069891725170391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-0.64102176001024402</c:v>
                </c:pt>
                <c:pt idx="1">
                  <c:v>3.8636213717366877E-2</c:v>
                </c:pt>
                <c:pt idx="2">
                  <c:v>0.11280650224296786</c:v>
                </c:pt>
                <c:pt idx="3">
                  <c:v>0.16745468917194684</c:v>
                </c:pt>
                <c:pt idx="4">
                  <c:v>0.21428070168522223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Personal training program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323.89250000000004</c:v>
                </c:pt>
                <c:pt idx="2">
                  <c:v>363.00000000000006</c:v>
                </c:pt>
                <c:pt idx="3">
                  <c:v>399.30000000000024</c:v>
                </c:pt>
                <c:pt idx="4">
                  <c:v>439.23000000000019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323.89250000000004</c:v>
                </c:pt>
                <c:pt idx="2">
                  <c:v>363.00000000000006</c:v>
                </c:pt>
                <c:pt idx="3">
                  <c:v>399.30000000000024</c:v>
                </c:pt>
                <c:pt idx="4">
                  <c:v>439.23000000000019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323.89250000000004</c:v>
                </c:pt>
                <c:pt idx="2">
                  <c:v>363.00000000000006</c:v>
                </c:pt>
                <c:pt idx="3">
                  <c:v>399.30000000000024</c:v>
                </c:pt>
                <c:pt idx="4">
                  <c:v>439.23000000000019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647.78500000000008</c:v>
                </c:pt>
                <c:pt idx="2">
                  <c:v>726.00000000000011</c:v>
                </c:pt>
                <c:pt idx="3">
                  <c:v>798.60000000000048</c:v>
                </c:pt>
                <c:pt idx="4">
                  <c:v>878.46000000000038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303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279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291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292</v>
      </c>
      <c r="C9" s="303">
        <v>45383</v>
      </c>
      <c r="D9" s="38" t="s">
        <v>293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294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304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305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304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306</v>
      </c>
      <c r="C24" s="304">
        <v>20</v>
      </c>
      <c r="D24" s="304">
        <v>30</v>
      </c>
      <c r="E24" s="304">
        <v>35</v>
      </c>
      <c r="F24" s="304">
        <v>40</v>
      </c>
      <c r="G24" s="304">
        <v>40</v>
      </c>
      <c r="H24" s="304">
        <v>35</v>
      </c>
      <c r="I24" s="304">
        <v>30</v>
      </c>
      <c r="J24" s="304">
        <v>10</v>
      </c>
      <c r="K24" s="304">
        <v>20</v>
      </c>
      <c r="L24" s="304">
        <v>25</v>
      </c>
      <c r="M24" s="304">
        <v>20</v>
      </c>
      <c r="N24" s="304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307</v>
      </c>
      <c r="C27" s="304">
        <v>250</v>
      </c>
      <c r="D27" s="285" t="s">
        <v>308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309</v>
      </c>
      <c r="C28" s="314">
        <v>0.05</v>
      </c>
      <c r="D28" s="285" t="s">
        <v>310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295</v>
      </c>
      <c r="C29" s="314">
        <v>0.1</v>
      </c>
      <c r="D29" s="285" t="s">
        <v>311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296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267</v>
      </c>
      <c r="C36" s="262">
        <v>119</v>
      </c>
      <c r="D36" s="301">
        <v>7.0000000000000007E-2</v>
      </c>
      <c r="E36" s="282">
        <v>0.3</v>
      </c>
      <c r="F36" s="286">
        <v>6</v>
      </c>
      <c r="G36" s="305">
        <v>0.16666666666666666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268</v>
      </c>
      <c r="C37" s="262">
        <v>89</v>
      </c>
      <c r="D37" s="287">
        <v>7.0000000000000007E-2</v>
      </c>
      <c r="E37" s="195">
        <v>0.5</v>
      </c>
      <c r="F37" s="286">
        <v>12</v>
      </c>
      <c r="G37" s="288">
        <v>8.3333333333333329E-2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269</v>
      </c>
      <c r="C38" s="262">
        <v>59</v>
      </c>
      <c r="D38" s="287">
        <v>7.0000000000000007E-2</v>
      </c>
      <c r="E38" s="302">
        <v>0.2</v>
      </c>
      <c r="F38" s="286">
        <v>8</v>
      </c>
      <c r="G38" s="288">
        <v>0.125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312</v>
      </c>
      <c r="D42" s="178" t="s">
        <v>297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270</v>
      </c>
      <c r="C43" s="282">
        <v>0.1</v>
      </c>
      <c r="D43" s="262">
        <v>75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 t="s">
        <v>271</v>
      </c>
      <c r="C44" s="195">
        <v>0.1</v>
      </c>
      <c r="D44" s="262">
        <v>75</v>
      </c>
      <c r="E44" s="282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 t="s">
        <v>272</v>
      </c>
      <c r="C45" s="195">
        <v>0.1</v>
      </c>
      <c r="D45" s="262">
        <v>35</v>
      </c>
      <c r="E45" s="282">
        <v>0.04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 t="s">
        <v>273</v>
      </c>
      <c r="C46" s="195">
        <v>0.2</v>
      </c>
      <c r="D46" s="262">
        <v>15</v>
      </c>
      <c r="E46" s="282">
        <v>0.03</v>
      </c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298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274</v>
      </c>
    </row>
    <row r="55" spans="1:14" hidden="1" outlineLevel="1" x14ac:dyDescent="0.25">
      <c r="A55" s="68">
        <v>55</v>
      </c>
      <c r="B55" s="202"/>
    </row>
    <row r="56" spans="1:14" hidden="1" outlineLevel="1" x14ac:dyDescent="0.25">
      <c r="A56" s="68">
        <v>56</v>
      </c>
      <c r="B56" s="202"/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299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278</v>
      </c>
      <c r="C61" s="235" t="s">
        <v>274</v>
      </c>
      <c r="D61" s="236">
        <v>45292</v>
      </c>
      <c r="E61" s="237" t="s">
        <v>220</v>
      </c>
      <c r="F61" s="238"/>
      <c r="G61" s="239"/>
      <c r="H61" s="240">
        <v>0.08</v>
      </c>
    </row>
    <row r="62" spans="1:14" hidden="1" outlineLevel="1" x14ac:dyDescent="0.25">
      <c r="A62" s="68">
        <v>62</v>
      </c>
      <c r="B62" s="202"/>
      <c r="C62" s="235"/>
      <c r="D62" s="236"/>
      <c r="E62" s="237"/>
      <c r="F62" s="238"/>
      <c r="G62" s="239"/>
      <c r="H62" s="240"/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299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275</v>
      </c>
      <c r="C83" s="235" t="s">
        <v>52</v>
      </c>
      <c r="D83" s="236">
        <v>45292</v>
      </c>
      <c r="E83" s="237" t="s">
        <v>172</v>
      </c>
      <c r="F83" s="238">
        <v>3700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1200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25000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301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276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277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277</v>
      </c>
      <c r="C121" s="236" t="s">
        <v>52</v>
      </c>
      <c r="D121" s="243">
        <v>65000</v>
      </c>
      <c r="E121" s="236">
        <v>45658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/>
      <c r="C122" s="236"/>
      <c r="D122" s="243"/>
      <c r="E122" s="236"/>
      <c r="F122" s="236"/>
      <c r="G122" s="239"/>
      <c r="H122" s="239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302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280</v>
      </c>
      <c r="C137" s="236">
        <v>45292</v>
      </c>
      <c r="D137" s="243">
        <v>200000</v>
      </c>
      <c r="E137" s="261">
        <v>25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/>
      <c r="C138" s="236"/>
      <c r="D138" s="243"/>
      <c r="E138" s="261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302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125000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285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285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200000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60000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313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265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267</v>
      </c>
      <c r="C8" s="71">
        <v>60</v>
      </c>
      <c r="D8" s="71">
        <v>78.112499999999997</v>
      </c>
      <c r="E8" s="71">
        <v>86.362500000000011</v>
      </c>
      <c r="F8" s="71">
        <v>95.437500000000028</v>
      </c>
      <c r="G8" s="71">
        <v>105.42000000000002</v>
      </c>
      <c r="I8" s="54" t="s">
        <v>270</v>
      </c>
      <c r="J8" s="71">
        <v>121.01666666666668</v>
      </c>
      <c r="K8" s="71">
        <v>323.89250000000004</v>
      </c>
      <c r="L8" s="71">
        <v>363.00000000000006</v>
      </c>
      <c r="M8" s="71">
        <v>399.30000000000024</v>
      </c>
      <c r="N8" s="71">
        <v>439.23000000000019</v>
      </c>
      <c r="P8" s="54" t="s">
        <v>267</v>
      </c>
      <c r="Q8" s="71">
        <v>40757.5</v>
      </c>
      <c r="R8" s="71">
        <v>117079.935</v>
      </c>
      <c r="S8" s="71">
        <v>141195.53668500003</v>
      </c>
      <c r="T8" s="71">
        <v>166954.67899425005</v>
      </c>
      <c r="U8" s="71">
        <v>197326.91675435766</v>
      </c>
    </row>
    <row r="9" spans="1:21" hidden="1" outlineLevel="1" x14ac:dyDescent="0.25">
      <c r="A9" s="68">
        <v>9</v>
      </c>
      <c r="B9" s="38" t="s">
        <v>268</v>
      </c>
      <c r="C9" s="71">
        <v>110</v>
      </c>
      <c r="D9" s="71">
        <v>142.375</v>
      </c>
      <c r="E9" s="71">
        <v>156.12500000000003</v>
      </c>
      <c r="F9" s="71">
        <v>171.25000000000006</v>
      </c>
      <c r="G9" s="71">
        <v>187.88750000000005</v>
      </c>
      <c r="I9" s="54" t="s">
        <v>271</v>
      </c>
      <c r="J9" s="71">
        <v>121.01666666666668</v>
      </c>
      <c r="K9" s="71">
        <v>323.89250000000004</v>
      </c>
      <c r="L9" s="71">
        <v>363.00000000000006</v>
      </c>
      <c r="M9" s="71">
        <v>399.30000000000024</v>
      </c>
      <c r="N9" s="71">
        <v>439.23000000000019</v>
      </c>
      <c r="P9" s="54" t="s">
        <v>268</v>
      </c>
      <c r="Q9" s="71">
        <v>55884.583333333336</v>
      </c>
      <c r="R9" s="71">
        <v>159742.37312499998</v>
      </c>
      <c r="S9" s="71">
        <v>190902.34335000001</v>
      </c>
      <c r="T9" s="71">
        <v>224054.23948500014</v>
      </c>
      <c r="U9" s="71">
        <v>263029.3739312386</v>
      </c>
    </row>
    <row r="10" spans="1:21" hidden="1" outlineLevel="1" x14ac:dyDescent="0.25">
      <c r="A10" s="68">
        <v>10</v>
      </c>
      <c r="B10" s="38" t="s">
        <v>269</v>
      </c>
      <c r="C10" s="71">
        <v>42</v>
      </c>
      <c r="D10" s="71">
        <v>54.512500000000003</v>
      </c>
      <c r="E10" s="71">
        <v>60.012500000000017</v>
      </c>
      <c r="F10" s="71">
        <v>66.062500000000028</v>
      </c>
      <c r="G10" s="71">
        <v>72.71750000000003</v>
      </c>
      <c r="I10" s="54" t="s">
        <v>272</v>
      </c>
      <c r="J10" s="71">
        <v>121.01666666666668</v>
      </c>
      <c r="K10" s="71">
        <v>323.89250000000004</v>
      </c>
      <c r="L10" s="71">
        <v>363.00000000000006</v>
      </c>
      <c r="M10" s="71">
        <v>399.30000000000024</v>
      </c>
      <c r="N10" s="71">
        <v>439.23000000000019</v>
      </c>
      <c r="P10" s="54" t="s">
        <v>269</v>
      </c>
      <c r="Q10" s="71">
        <v>14145.25</v>
      </c>
      <c r="R10" s="71">
        <v>40528.670875000018</v>
      </c>
      <c r="S10" s="71">
        <v>48645.484365000004</v>
      </c>
      <c r="T10" s="71">
        <v>57298.017456750014</v>
      </c>
      <c r="U10" s="71">
        <v>67485.008670879921</v>
      </c>
    </row>
    <row r="11" spans="1:21" hidden="1" outlineLevel="1" x14ac:dyDescent="0.25">
      <c r="A11" s="68">
        <v>11</v>
      </c>
      <c r="B11" s="277" t="s">
        <v>313</v>
      </c>
      <c r="C11" s="53">
        <v>212</v>
      </c>
      <c r="D11" s="53">
        <v>275</v>
      </c>
      <c r="E11" s="53">
        <v>302.50000000000006</v>
      </c>
      <c r="F11" s="53">
        <v>332.75000000000011</v>
      </c>
      <c r="G11" s="53">
        <v>366.02500000000009</v>
      </c>
      <c r="I11" s="54" t="s">
        <v>273</v>
      </c>
      <c r="J11" s="71">
        <v>242.03333333333336</v>
      </c>
      <c r="K11" s="71">
        <v>647.78500000000008</v>
      </c>
      <c r="L11" s="71">
        <v>726.00000000000011</v>
      </c>
      <c r="M11" s="71">
        <v>798.60000000000048</v>
      </c>
      <c r="N11" s="71">
        <v>878.46000000000038</v>
      </c>
      <c r="P11" s="51" t="s">
        <v>265</v>
      </c>
      <c r="Q11" s="53">
        <v>110787.33333333334</v>
      </c>
      <c r="R11" s="53">
        <v>317350.97899999999</v>
      </c>
      <c r="S11" s="53">
        <v>380743.36440000002</v>
      </c>
      <c r="T11" s="53">
        <v>448306.9359360002</v>
      </c>
      <c r="U11" s="53">
        <v>527841.29935647617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283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605.08333333333348</v>
      </c>
      <c r="K13" s="53">
        <v>1619.4625000000001</v>
      </c>
      <c r="L13" s="53">
        <v>1815.0000000000005</v>
      </c>
      <c r="M13" s="53">
        <v>1996.5000000000014</v>
      </c>
      <c r="N13" s="53">
        <v>2196.150000000001</v>
      </c>
      <c r="P13" s="51" t="s">
        <v>254</v>
      </c>
      <c r="Q13" s="53">
        <v>68.66037735849055</v>
      </c>
      <c r="R13" s="53">
        <v>97.979881646655215</v>
      </c>
      <c r="S13" s="53">
        <v>104.88797917355372</v>
      </c>
      <c r="T13" s="53">
        <v>112.27321210518404</v>
      </c>
      <c r="U13" s="53">
        <v>120.17423658595179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270</v>
      </c>
      <c r="C19" s="71">
        <v>9076.25</v>
      </c>
      <c r="D19" s="71">
        <v>25263.615000000002</v>
      </c>
      <c r="E19" s="71">
        <v>29446.560000000009</v>
      </c>
      <c r="F19" s="71">
        <v>33686.864640000014</v>
      </c>
      <c r="G19" s="71">
        <v>38537.77314816002</v>
      </c>
      <c r="I19" s="38" t="s">
        <v>266</v>
      </c>
      <c r="J19" s="71">
        <v>110787.33333333334</v>
      </c>
      <c r="K19" s="71">
        <v>317350.97899999999</v>
      </c>
      <c r="L19" s="71">
        <v>380743.36440000002</v>
      </c>
      <c r="M19" s="71">
        <v>448306.9359360002</v>
      </c>
      <c r="N19" s="71">
        <v>527841.29935647617</v>
      </c>
      <c r="P19" s="258" t="s">
        <v>274</v>
      </c>
      <c r="Q19" s="71">
        <v>10944.473333333333</v>
      </c>
      <c r="R19" s="71">
        <v>31174.093940000006</v>
      </c>
      <c r="S19" s="71">
        <v>37194.513072000016</v>
      </c>
      <c r="T19" s="71">
        <v>43559.278302480016</v>
      </c>
      <c r="U19" s="71">
        <v>51018.548546167469</v>
      </c>
    </row>
    <row r="20" spans="1:21" hidden="1" outlineLevel="1" x14ac:dyDescent="0.25">
      <c r="A20" s="68">
        <v>20</v>
      </c>
      <c r="B20" s="78" t="s">
        <v>271</v>
      </c>
      <c r="C20" s="71">
        <v>9076.25</v>
      </c>
      <c r="D20" s="71">
        <v>25263.615000000002</v>
      </c>
      <c r="E20" s="71">
        <v>29446.560000000009</v>
      </c>
      <c r="F20" s="71">
        <v>33686.864640000014</v>
      </c>
      <c r="G20" s="71">
        <v>38537.77314816002</v>
      </c>
      <c r="I20" s="38" t="s">
        <v>237</v>
      </c>
      <c r="J20" s="71">
        <v>26018.583333333336</v>
      </c>
      <c r="K20" s="71">
        <v>72325.195250000004</v>
      </c>
      <c r="L20" s="71">
        <v>84188.049000000043</v>
      </c>
      <c r="M20" s="71">
        <v>96184.042845000047</v>
      </c>
      <c r="N20" s="71">
        <v>109890.55747061707</v>
      </c>
      <c r="P20" s="258" t="s">
        <v>283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272</v>
      </c>
      <c r="C21" s="71">
        <v>4235.5833333333339</v>
      </c>
      <c r="D21" s="71">
        <v>11789.687</v>
      </c>
      <c r="E21" s="71">
        <v>13741.728000000003</v>
      </c>
      <c r="F21" s="71">
        <v>15720.536832000003</v>
      </c>
      <c r="G21" s="71">
        <v>17984.29413580801</v>
      </c>
      <c r="I21" s="51" t="s">
        <v>223</v>
      </c>
      <c r="J21" s="53">
        <v>136805.91666666669</v>
      </c>
      <c r="K21" s="53">
        <v>389676.17424999998</v>
      </c>
      <c r="L21" s="53">
        <v>464931.41340000008</v>
      </c>
      <c r="M21" s="53">
        <v>544490.97878100025</v>
      </c>
      <c r="N21" s="53">
        <v>637731.85682709329</v>
      </c>
      <c r="P21" s="258" t="s">
        <v>283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273</v>
      </c>
      <c r="C22" s="71">
        <v>3630.5</v>
      </c>
      <c r="D22" s="71">
        <v>10008.278250000001</v>
      </c>
      <c r="E22" s="71">
        <v>11553.201000000003</v>
      </c>
      <c r="F22" s="71">
        <v>13089.776733000008</v>
      </c>
      <c r="G22" s="71">
        <v>14830.717038489007</v>
      </c>
      <c r="P22" s="258" t="s">
        <v>283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283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283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26018.583333333336</v>
      </c>
      <c r="D24" s="53">
        <v>72325.195250000004</v>
      </c>
      <c r="E24" s="53">
        <v>84188.049000000028</v>
      </c>
      <c r="F24" s="53">
        <v>96184.042845000033</v>
      </c>
      <c r="G24" s="53">
        <v>109890.55747061706</v>
      </c>
      <c r="P24" s="51" t="s">
        <v>202</v>
      </c>
      <c r="Q24" s="53">
        <v>10944.473333333333</v>
      </c>
      <c r="R24" s="53">
        <v>31174.093940000006</v>
      </c>
      <c r="S24" s="53">
        <v>37194.513072000016</v>
      </c>
      <c r="T24" s="53">
        <v>43559.278302480016</v>
      </c>
      <c r="U24" s="53">
        <v>51018.548546167469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125861.44333333336</v>
      </c>
      <c r="R26" s="53">
        <v>358502.08030999999</v>
      </c>
      <c r="S26" s="53">
        <v>427736.90032800019</v>
      </c>
      <c r="T26" s="53">
        <v>500931.70047852036</v>
      </c>
      <c r="U26" s="53">
        <v>586713.30828092573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215930.00000000012</v>
      </c>
      <c r="E33" s="71">
        <v>220248.59999999998</v>
      </c>
      <c r="F33" s="71">
        <v>224653.57199999996</v>
      </c>
      <c r="G33" s="71">
        <v>229146.64343999993</v>
      </c>
      <c r="I33" s="38" t="s">
        <v>280</v>
      </c>
      <c r="J33" s="71">
        <v>200000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4104.1774999999998</v>
      </c>
      <c r="D34" s="71">
        <v>11690.285227499999</v>
      </c>
      <c r="E34" s="71">
        <v>13947.942402000001</v>
      </c>
      <c r="F34" s="71">
        <v>16334.729363430002</v>
      </c>
      <c r="G34" s="71">
        <v>19131.955704812794</v>
      </c>
      <c r="I34" s="38" t="s">
        <v>283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36368.059166666673</v>
      </c>
      <c r="D35" s="71">
        <v>3896.7617425000008</v>
      </c>
      <c r="E35" s="71">
        <v>4649.314134000002</v>
      </c>
      <c r="F35" s="71">
        <v>5444.9097878100019</v>
      </c>
      <c r="G35" s="71">
        <v>6377.3185682709336</v>
      </c>
      <c r="I35" s="38" t="s">
        <v>283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2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283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71388</v>
      </c>
      <c r="D37" s="71">
        <v>74018.52</v>
      </c>
      <c r="E37" s="71">
        <v>76748.221799999985</v>
      </c>
      <c r="F37" s="71">
        <v>79580.90353499999</v>
      </c>
      <c r="G37" s="71">
        <v>82520.510316849031</v>
      </c>
      <c r="I37" s="38" t="s">
        <v>283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283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200000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3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189360.23666666669</v>
      </c>
      <c r="D39" s="53">
        <v>311715.5669700001</v>
      </c>
      <c r="E39" s="53">
        <v>321959.478336</v>
      </c>
      <c r="F39" s="53">
        <v>332570.47668623994</v>
      </c>
      <c r="G39" s="53">
        <v>343929.48088993272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200000</v>
      </c>
      <c r="D46" s="71">
        <v>60000</v>
      </c>
      <c r="E46" s="71">
        <v>0</v>
      </c>
      <c r="F46" s="71">
        <v>0</v>
      </c>
      <c r="G46" s="71">
        <v>0</v>
      </c>
      <c r="I46" s="51" t="s">
        <v>48</v>
      </c>
      <c r="J46" s="53">
        <v>18958.681185185193</v>
      </c>
      <c r="K46" s="53">
        <v>80455.184905629663</v>
      </c>
      <c r="L46" s="53">
        <v>128903.73731565192</v>
      </c>
      <c r="M46" s="53">
        <v>194403.21347436908</v>
      </c>
      <c r="N46" s="53">
        <v>323652.79943743191</v>
      </c>
      <c r="P46" s="38" t="s">
        <v>0</v>
      </c>
      <c r="Q46" s="71">
        <v>136805.91666666669</v>
      </c>
      <c r="R46" s="71">
        <v>389676.17424999998</v>
      </c>
      <c r="S46" s="71">
        <v>464931.41340000019</v>
      </c>
      <c r="T46" s="71">
        <v>544490.97878100036</v>
      </c>
      <c r="U46" s="71">
        <v>637731.85682709317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-12222.222222222223</v>
      </c>
      <c r="D47" s="71">
        <v>-31666.666666666664</v>
      </c>
      <c r="E47" s="71">
        <v>-33333.333333333336</v>
      </c>
      <c r="F47" s="71">
        <v>-33333.333333333336</v>
      </c>
      <c r="G47" s="71">
        <v>-15000.000000000031</v>
      </c>
      <c r="P47" s="38" t="s">
        <v>3</v>
      </c>
      <c r="Q47" s="71">
        <v>125861.44333333333</v>
      </c>
      <c r="R47" s="71">
        <v>358502.08031000016</v>
      </c>
      <c r="S47" s="71">
        <v>427736.90032800013</v>
      </c>
      <c r="T47" s="71">
        <v>500931.70047852024</v>
      </c>
      <c r="U47" s="71">
        <v>586713.30828092585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187777.77777777764</v>
      </c>
      <c r="D48" s="61">
        <v>216111.11111111083</v>
      </c>
      <c r="E48" s="61">
        <v>182777.77777777734</v>
      </c>
      <c r="F48" s="61">
        <v>149444.44444444386</v>
      </c>
      <c r="G48" s="61">
        <v>134444.44444444368</v>
      </c>
      <c r="P48" s="38" t="s">
        <v>4</v>
      </c>
      <c r="Q48" s="71">
        <v>-63498.793333333328</v>
      </c>
      <c r="R48" s="71">
        <v>46786.513340000005</v>
      </c>
      <c r="S48" s="71">
        <v>105777.42199200002</v>
      </c>
      <c r="T48" s="71">
        <v>168361.22379228022</v>
      </c>
      <c r="U48" s="71">
        <v>242783.82739099304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-87695.569481481449</v>
      </c>
      <c r="R49" s="71">
        <v>15055.611948888894</v>
      </c>
      <c r="S49" s="71">
        <v>52447.286528533339</v>
      </c>
      <c r="T49" s="71">
        <v>91177.567608701516</v>
      </c>
      <c r="U49" s="71">
        <v>136653.6297679292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0.91999999999999982</v>
      </c>
      <c r="D56" s="275">
        <v>0.92000000000000048</v>
      </c>
      <c r="E56" s="275">
        <v>0.91999999999999993</v>
      </c>
      <c r="F56" s="275">
        <v>0.91999999999999982</v>
      </c>
      <c r="G56" s="275">
        <v>0.92000000000000015</v>
      </c>
    </row>
    <row r="57" spans="1:21" hidden="1" outlineLevel="1" x14ac:dyDescent="0.25">
      <c r="A57" s="68">
        <v>57</v>
      </c>
      <c r="B57" s="38" t="s">
        <v>51</v>
      </c>
      <c r="C57" s="275">
        <v>-0.46415239106983058</v>
      </c>
      <c r="D57" s="275">
        <v>0.12006511157642327</v>
      </c>
      <c r="E57" s="275">
        <v>0.2275118844271235</v>
      </c>
      <c r="F57" s="275">
        <v>0.30920847241437355</v>
      </c>
      <c r="G57" s="275">
        <v>0.38069891725170391</v>
      </c>
    </row>
    <row r="58" spans="1:21" hidden="1" outlineLevel="1" x14ac:dyDescent="0.25">
      <c r="A58" s="68">
        <v>58</v>
      </c>
      <c r="B58" s="38" t="s">
        <v>81</v>
      </c>
      <c r="C58" s="275">
        <v>-0.64102176001024402</v>
      </c>
      <c r="D58" s="275">
        <v>3.8636213717366877E-2</v>
      </c>
      <c r="E58" s="275">
        <v>0.11280650224296786</v>
      </c>
      <c r="F58" s="275">
        <v>0.16745468917194684</v>
      </c>
      <c r="G58" s="275">
        <v>0.21428070168522223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313</v>
      </c>
      <c r="C4" s="69"/>
      <c r="D4" s="69"/>
      <c r="E4" s="69"/>
      <c r="G4" s="70" t="s">
        <v>263</v>
      </c>
      <c r="H4" s="69"/>
      <c r="I4" s="69"/>
      <c r="J4" s="69"/>
      <c r="L4" s="70" t="s">
        <v>265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267</v>
      </c>
      <c r="G8" s="197" t="s">
        <v>129</v>
      </c>
      <c r="H8" s="59">
        <v>60</v>
      </c>
      <c r="I8" s="59">
        <v>78.112499999999997</v>
      </c>
      <c r="J8" s="59">
        <v>86.362500000000011</v>
      </c>
      <c r="K8" s="59">
        <v>95.437500000000028</v>
      </c>
      <c r="L8" s="59">
        <v>105.42000000000002</v>
      </c>
      <c r="N8" s="307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65.25</v>
      </c>
      <c r="AA8" s="71">
        <v>73.125</v>
      </c>
      <c r="AB8" s="71">
        <v>78.112499999999997</v>
      </c>
      <c r="AC8" s="71">
        <v>78.112499999999997</v>
      </c>
      <c r="AD8" s="71">
        <v>78.112499999999997</v>
      </c>
      <c r="AE8" s="71">
        <v>78.112499999999997</v>
      </c>
      <c r="AF8" s="71">
        <v>78.112499999999997</v>
      </c>
      <c r="AG8" s="71">
        <v>78.112499999999997</v>
      </c>
      <c r="AH8" s="71">
        <v>78.112499999999997</v>
      </c>
      <c r="AI8" s="71">
        <v>78.112499999999997</v>
      </c>
      <c r="AJ8" s="71">
        <v>78.112499999999997</v>
      </c>
      <c r="AK8" s="71">
        <v>78.112499999999997</v>
      </c>
      <c r="AL8" s="71">
        <v>86.362500000000011</v>
      </c>
      <c r="AM8" s="71">
        <v>86.362500000000011</v>
      </c>
      <c r="AN8" s="71">
        <v>86.362500000000011</v>
      </c>
      <c r="AO8" s="71">
        <v>86.362500000000011</v>
      </c>
      <c r="AP8" s="71">
        <v>86.362500000000011</v>
      </c>
      <c r="AQ8" s="71">
        <v>86.362500000000011</v>
      </c>
      <c r="AR8" s="71">
        <v>86.362500000000011</v>
      </c>
      <c r="AS8" s="71">
        <v>86.362500000000011</v>
      </c>
      <c r="AT8" s="71">
        <v>86.362500000000011</v>
      </c>
      <c r="AU8" s="71">
        <v>86.362500000000011</v>
      </c>
      <c r="AV8" s="71">
        <v>86.362500000000011</v>
      </c>
      <c r="AW8" s="71">
        <v>86.362500000000011</v>
      </c>
      <c r="AX8" s="71">
        <v>95.437500000000028</v>
      </c>
      <c r="AY8" s="71">
        <v>95.437500000000028</v>
      </c>
      <c r="AZ8" s="71">
        <v>95.437500000000028</v>
      </c>
      <c r="BA8" s="71">
        <v>95.437500000000028</v>
      </c>
      <c r="BB8" s="71">
        <v>95.437500000000028</v>
      </c>
      <c r="BC8" s="71">
        <v>95.437500000000028</v>
      </c>
      <c r="BD8" s="71">
        <v>95.437500000000028</v>
      </c>
      <c r="BE8" s="71">
        <v>95.437500000000028</v>
      </c>
      <c r="BF8" s="71">
        <v>95.437500000000028</v>
      </c>
      <c r="BG8" s="71">
        <v>95.437500000000028</v>
      </c>
      <c r="BH8" s="71">
        <v>95.437500000000028</v>
      </c>
      <c r="BI8" s="71">
        <v>95.437500000000028</v>
      </c>
      <c r="BJ8" s="71">
        <v>105.42000000000002</v>
      </c>
      <c r="BK8" s="71">
        <v>105.42000000000002</v>
      </c>
      <c r="BL8" s="71">
        <v>105.42000000000002</v>
      </c>
      <c r="BM8" s="71">
        <v>105.42000000000002</v>
      </c>
      <c r="BN8" s="71">
        <v>105.42000000000002</v>
      </c>
      <c r="BO8" s="71">
        <v>105.42000000000002</v>
      </c>
      <c r="BP8" s="71">
        <v>105.42000000000002</v>
      </c>
      <c r="BQ8" s="71">
        <v>105.42000000000002</v>
      </c>
      <c r="BR8" s="71">
        <v>105.42000000000002</v>
      </c>
      <c r="BS8" s="71">
        <v>105.42000000000002</v>
      </c>
      <c r="BT8" s="71">
        <v>105.42000000000002</v>
      </c>
      <c r="BU8" s="71">
        <v>105.42000000000002</v>
      </c>
    </row>
    <row r="9" spans="1:74" x14ac:dyDescent="0.25">
      <c r="A9" s="68">
        <v>9</v>
      </c>
      <c r="C9" s="40"/>
      <c r="D9" s="40"/>
      <c r="E9" s="50"/>
      <c r="F9" s="274" t="s">
        <v>268</v>
      </c>
      <c r="G9" s="197" t="s">
        <v>129</v>
      </c>
      <c r="H9" s="59">
        <v>110</v>
      </c>
      <c r="I9" s="59">
        <v>142.375</v>
      </c>
      <c r="J9" s="59">
        <v>156.12500000000003</v>
      </c>
      <c r="K9" s="59">
        <v>171.25000000000006</v>
      </c>
      <c r="L9" s="59">
        <v>187.88750000000005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119.625</v>
      </c>
      <c r="AA9" s="71">
        <v>134.0625</v>
      </c>
      <c r="AB9" s="71">
        <v>142.375</v>
      </c>
      <c r="AC9" s="71">
        <v>142.375</v>
      </c>
      <c r="AD9" s="71">
        <v>142.375</v>
      </c>
      <c r="AE9" s="71">
        <v>142.375</v>
      </c>
      <c r="AF9" s="71">
        <v>142.375</v>
      </c>
      <c r="AG9" s="71">
        <v>142.375</v>
      </c>
      <c r="AH9" s="71">
        <v>142.375</v>
      </c>
      <c r="AI9" s="71">
        <v>142.375</v>
      </c>
      <c r="AJ9" s="71">
        <v>142.375</v>
      </c>
      <c r="AK9" s="71">
        <v>142.375</v>
      </c>
      <c r="AL9" s="71">
        <v>156.12500000000003</v>
      </c>
      <c r="AM9" s="71">
        <v>156.12500000000003</v>
      </c>
      <c r="AN9" s="71">
        <v>156.12500000000003</v>
      </c>
      <c r="AO9" s="71">
        <v>156.12500000000003</v>
      </c>
      <c r="AP9" s="71">
        <v>156.12500000000003</v>
      </c>
      <c r="AQ9" s="71">
        <v>156.12500000000003</v>
      </c>
      <c r="AR9" s="71">
        <v>156.12500000000003</v>
      </c>
      <c r="AS9" s="71">
        <v>156.12500000000003</v>
      </c>
      <c r="AT9" s="71">
        <v>156.12500000000003</v>
      </c>
      <c r="AU9" s="71">
        <v>156.12500000000003</v>
      </c>
      <c r="AV9" s="71">
        <v>156.12500000000003</v>
      </c>
      <c r="AW9" s="71">
        <v>156.12500000000003</v>
      </c>
      <c r="AX9" s="71">
        <v>171.25000000000006</v>
      </c>
      <c r="AY9" s="71">
        <v>171.25000000000006</v>
      </c>
      <c r="AZ9" s="71">
        <v>171.25000000000006</v>
      </c>
      <c r="BA9" s="71">
        <v>171.25000000000006</v>
      </c>
      <c r="BB9" s="71">
        <v>171.25000000000006</v>
      </c>
      <c r="BC9" s="71">
        <v>171.25000000000006</v>
      </c>
      <c r="BD9" s="71">
        <v>171.25000000000006</v>
      </c>
      <c r="BE9" s="71">
        <v>171.25000000000006</v>
      </c>
      <c r="BF9" s="71">
        <v>171.25000000000006</v>
      </c>
      <c r="BG9" s="71">
        <v>171.25000000000006</v>
      </c>
      <c r="BH9" s="71">
        <v>171.25000000000006</v>
      </c>
      <c r="BI9" s="71">
        <v>171.25000000000006</v>
      </c>
      <c r="BJ9" s="71">
        <v>187.88750000000005</v>
      </c>
      <c r="BK9" s="71">
        <v>187.88750000000005</v>
      </c>
      <c r="BL9" s="71">
        <v>187.88750000000005</v>
      </c>
      <c r="BM9" s="71">
        <v>187.88750000000005</v>
      </c>
      <c r="BN9" s="71">
        <v>187.88750000000005</v>
      </c>
      <c r="BO9" s="71">
        <v>187.88750000000005</v>
      </c>
      <c r="BP9" s="71">
        <v>187.88750000000005</v>
      </c>
      <c r="BQ9" s="71">
        <v>187.88750000000005</v>
      </c>
      <c r="BR9" s="71">
        <v>187.88750000000005</v>
      </c>
      <c r="BS9" s="71">
        <v>187.88750000000005</v>
      </c>
      <c r="BT9" s="71">
        <v>187.88750000000005</v>
      </c>
      <c r="BU9" s="71">
        <v>187.88750000000005</v>
      </c>
    </row>
    <row r="10" spans="1:74" x14ac:dyDescent="0.25">
      <c r="A10" s="68">
        <v>10</v>
      </c>
      <c r="C10" s="40"/>
      <c r="D10" s="40"/>
      <c r="E10" s="50"/>
      <c r="F10" s="274" t="s">
        <v>269</v>
      </c>
      <c r="G10" s="197" t="s">
        <v>129</v>
      </c>
      <c r="H10" s="59">
        <v>42</v>
      </c>
      <c r="I10" s="59">
        <v>54.512500000000003</v>
      </c>
      <c r="J10" s="59">
        <v>60.012500000000017</v>
      </c>
      <c r="K10" s="59">
        <v>66.062500000000028</v>
      </c>
      <c r="L10" s="59">
        <v>72.71750000000003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45.675000000000004</v>
      </c>
      <c r="AA10" s="71">
        <v>51.1875</v>
      </c>
      <c r="AB10" s="71">
        <v>54.512500000000003</v>
      </c>
      <c r="AC10" s="71">
        <v>54.512500000000003</v>
      </c>
      <c r="AD10" s="71">
        <v>54.512500000000003</v>
      </c>
      <c r="AE10" s="71">
        <v>54.512500000000003</v>
      </c>
      <c r="AF10" s="71">
        <v>54.512500000000003</v>
      </c>
      <c r="AG10" s="71">
        <v>54.512500000000003</v>
      </c>
      <c r="AH10" s="71">
        <v>54.512500000000003</v>
      </c>
      <c r="AI10" s="71">
        <v>54.512500000000003</v>
      </c>
      <c r="AJ10" s="71">
        <v>54.512500000000003</v>
      </c>
      <c r="AK10" s="71">
        <v>54.512500000000003</v>
      </c>
      <c r="AL10" s="71">
        <v>60.012500000000017</v>
      </c>
      <c r="AM10" s="71">
        <v>60.012500000000017</v>
      </c>
      <c r="AN10" s="71">
        <v>60.012500000000017</v>
      </c>
      <c r="AO10" s="71">
        <v>60.012500000000017</v>
      </c>
      <c r="AP10" s="71">
        <v>60.012500000000017</v>
      </c>
      <c r="AQ10" s="71">
        <v>60.012500000000017</v>
      </c>
      <c r="AR10" s="71">
        <v>60.012500000000017</v>
      </c>
      <c r="AS10" s="71">
        <v>60.012500000000017</v>
      </c>
      <c r="AT10" s="71">
        <v>60.012500000000017</v>
      </c>
      <c r="AU10" s="71">
        <v>60.012500000000017</v>
      </c>
      <c r="AV10" s="71">
        <v>60.012500000000017</v>
      </c>
      <c r="AW10" s="71">
        <v>60.012500000000017</v>
      </c>
      <c r="AX10" s="71">
        <v>66.062500000000028</v>
      </c>
      <c r="AY10" s="71">
        <v>66.062500000000028</v>
      </c>
      <c r="AZ10" s="71">
        <v>66.062500000000028</v>
      </c>
      <c r="BA10" s="71">
        <v>66.062500000000028</v>
      </c>
      <c r="BB10" s="71">
        <v>66.062500000000028</v>
      </c>
      <c r="BC10" s="71">
        <v>66.062500000000028</v>
      </c>
      <c r="BD10" s="71">
        <v>66.062500000000028</v>
      </c>
      <c r="BE10" s="71">
        <v>66.062500000000028</v>
      </c>
      <c r="BF10" s="71">
        <v>66.062500000000028</v>
      </c>
      <c r="BG10" s="71">
        <v>66.062500000000028</v>
      </c>
      <c r="BH10" s="71">
        <v>66.062500000000028</v>
      </c>
      <c r="BI10" s="71">
        <v>66.062500000000028</v>
      </c>
      <c r="BJ10" s="71">
        <v>72.71750000000003</v>
      </c>
      <c r="BK10" s="71">
        <v>72.71750000000003</v>
      </c>
      <c r="BL10" s="71">
        <v>72.71750000000003</v>
      </c>
      <c r="BM10" s="71">
        <v>72.71750000000003</v>
      </c>
      <c r="BN10" s="71">
        <v>72.71750000000003</v>
      </c>
      <c r="BO10" s="71">
        <v>72.71750000000003</v>
      </c>
      <c r="BP10" s="71">
        <v>72.71750000000003</v>
      </c>
      <c r="BQ10" s="71">
        <v>72.71750000000003</v>
      </c>
      <c r="BR10" s="71">
        <v>72.71750000000003</v>
      </c>
      <c r="BS10" s="71">
        <v>72.71750000000003</v>
      </c>
      <c r="BT10" s="71">
        <v>72.71750000000003</v>
      </c>
      <c r="BU10" s="71">
        <v>72.71750000000003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313</v>
      </c>
      <c r="G11" s="52" t="s">
        <v>129</v>
      </c>
      <c r="H11" s="53">
        <v>212</v>
      </c>
      <c r="I11" s="53">
        <v>275</v>
      </c>
      <c r="J11" s="53">
        <v>302.50000000000006</v>
      </c>
      <c r="K11" s="53">
        <v>332.75000000000011</v>
      </c>
      <c r="L11" s="53">
        <v>366.02500000000009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230.55</v>
      </c>
      <c r="AA11" s="53">
        <v>258.375</v>
      </c>
      <c r="AB11" s="53">
        <v>275</v>
      </c>
      <c r="AC11" s="53">
        <v>275</v>
      </c>
      <c r="AD11" s="53">
        <v>275</v>
      </c>
      <c r="AE11" s="53">
        <v>275</v>
      </c>
      <c r="AF11" s="53">
        <v>275</v>
      </c>
      <c r="AG11" s="53">
        <v>275</v>
      </c>
      <c r="AH11" s="53">
        <v>275</v>
      </c>
      <c r="AI11" s="53">
        <v>275</v>
      </c>
      <c r="AJ11" s="53">
        <v>275</v>
      </c>
      <c r="AK11" s="53">
        <v>275</v>
      </c>
      <c r="AL11" s="53">
        <v>302.50000000000006</v>
      </c>
      <c r="AM11" s="53">
        <v>302.50000000000006</v>
      </c>
      <c r="AN11" s="53">
        <v>302.50000000000006</v>
      </c>
      <c r="AO11" s="53">
        <v>302.50000000000006</v>
      </c>
      <c r="AP11" s="53">
        <v>302.50000000000006</v>
      </c>
      <c r="AQ11" s="53">
        <v>302.50000000000006</v>
      </c>
      <c r="AR11" s="53">
        <v>302.50000000000006</v>
      </c>
      <c r="AS11" s="53">
        <v>302.50000000000006</v>
      </c>
      <c r="AT11" s="53">
        <v>302.50000000000006</v>
      </c>
      <c r="AU11" s="53">
        <v>302.50000000000006</v>
      </c>
      <c r="AV11" s="53">
        <v>302.50000000000006</v>
      </c>
      <c r="AW11" s="53">
        <v>302.50000000000006</v>
      </c>
      <c r="AX11" s="53">
        <v>332.75000000000011</v>
      </c>
      <c r="AY11" s="53">
        <v>332.75000000000011</v>
      </c>
      <c r="AZ11" s="53">
        <v>332.75000000000011</v>
      </c>
      <c r="BA11" s="53">
        <v>332.75000000000011</v>
      </c>
      <c r="BB11" s="53">
        <v>332.75000000000011</v>
      </c>
      <c r="BC11" s="53">
        <v>332.75000000000011</v>
      </c>
      <c r="BD11" s="53">
        <v>332.75000000000011</v>
      </c>
      <c r="BE11" s="53">
        <v>332.75000000000011</v>
      </c>
      <c r="BF11" s="53">
        <v>332.75000000000011</v>
      </c>
      <c r="BG11" s="53">
        <v>332.75000000000011</v>
      </c>
      <c r="BH11" s="53">
        <v>332.75000000000011</v>
      </c>
      <c r="BI11" s="53">
        <v>332.75000000000011</v>
      </c>
      <c r="BJ11" s="53">
        <v>366.02500000000009</v>
      </c>
      <c r="BK11" s="53">
        <v>366.02500000000009</v>
      </c>
      <c r="BL11" s="53">
        <v>366.02500000000009</v>
      </c>
      <c r="BM11" s="53">
        <v>366.02500000000009</v>
      </c>
      <c r="BN11" s="53">
        <v>366.02500000000009</v>
      </c>
      <c r="BO11" s="53">
        <v>366.02500000000009</v>
      </c>
      <c r="BP11" s="53">
        <v>366.02500000000009</v>
      </c>
      <c r="BQ11" s="53">
        <v>366.02500000000009</v>
      </c>
      <c r="BR11" s="53">
        <v>366.02500000000009</v>
      </c>
      <c r="BS11" s="53">
        <v>366.02500000000009</v>
      </c>
      <c r="BT11" s="53">
        <v>366.02500000000009</v>
      </c>
      <c r="BU11" s="53">
        <v>366.02500000000009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270</v>
      </c>
      <c r="G28" s="197" t="s">
        <v>129</v>
      </c>
      <c r="H28" s="50">
        <v>121.01666666666668</v>
      </c>
      <c r="I28" s="50">
        <v>323.89250000000004</v>
      </c>
      <c r="J28" s="50">
        <v>363.00000000000006</v>
      </c>
      <c r="K28" s="50">
        <v>399.30000000000024</v>
      </c>
      <c r="L28" s="50">
        <v>439.23000000000019</v>
      </c>
      <c r="N28" s="307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23.055000000000003</v>
      </c>
      <c r="AA28" s="71">
        <v>25.837500000000002</v>
      </c>
      <c r="AB28" s="71">
        <v>27.5</v>
      </c>
      <c r="AC28" s="71">
        <v>27.5</v>
      </c>
      <c r="AD28" s="71">
        <v>27.5</v>
      </c>
      <c r="AE28" s="71">
        <v>27.5</v>
      </c>
      <c r="AF28" s="71">
        <v>27.5</v>
      </c>
      <c r="AG28" s="71">
        <v>27.5</v>
      </c>
      <c r="AH28" s="71">
        <v>27.5</v>
      </c>
      <c r="AI28" s="71">
        <v>27.5</v>
      </c>
      <c r="AJ28" s="71">
        <v>27.5</v>
      </c>
      <c r="AK28" s="71">
        <v>27.5</v>
      </c>
      <c r="AL28" s="71">
        <v>30.250000000000007</v>
      </c>
      <c r="AM28" s="71">
        <v>30.250000000000007</v>
      </c>
      <c r="AN28" s="71">
        <v>30.250000000000007</v>
      </c>
      <c r="AO28" s="71">
        <v>30.250000000000007</v>
      </c>
      <c r="AP28" s="71">
        <v>30.250000000000007</v>
      </c>
      <c r="AQ28" s="71">
        <v>30.250000000000007</v>
      </c>
      <c r="AR28" s="71">
        <v>30.250000000000007</v>
      </c>
      <c r="AS28" s="71">
        <v>30.250000000000007</v>
      </c>
      <c r="AT28" s="71">
        <v>30.250000000000007</v>
      </c>
      <c r="AU28" s="71">
        <v>30.250000000000007</v>
      </c>
      <c r="AV28" s="71">
        <v>30.250000000000007</v>
      </c>
      <c r="AW28" s="71">
        <v>30.250000000000007</v>
      </c>
      <c r="AX28" s="71">
        <v>33.275000000000013</v>
      </c>
      <c r="AY28" s="71">
        <v>33.275000000000013</v>
      </c>
      <c r="AZ28" s="71">
        <v>33.275000000000013</v>
      </c>
      <c r="BA28" s="71">
        <v>33.275000000000013</v>
      </c>
      <c r="BB28" s="71">
        <v>33.275000000000013</v>
      </c>
      <c r="BC28" s="71">
        <v>33.275000000000013</v>
      </c>
      <c r="BD28" s="71">
        <v>33.275000000000013</v>
      </c>
      <c r="BE28" s="71">
        <v>33.275000000000013</v>
      </c>
      <c r="BF28" s="71">
        <v>33.275000000000013</v>
      </c>
      <c r="BG28" s="71">
        <v>33.275000000000013</v>
      </c>
      <c r="BH28" s="71">
        <v>33.275000000000013</v>
      </c>
      <c r="BI28" s="71">
        <v>33.275000000000013</v>
      </c>
      <c r="BJ28" s="71">
        <v>36.602500000000013</v>
      </c>
      <c r="BK28" s="71">
        <v>36.602500000000013</v>
      </c>
      <c r="BL28" s="71">
        <v>36.602500000000013</v>
      </c>
      <c r="BM28" s="71">
        <v>36.602500000000013</v>
      </c>
      <c r="BN28" s="71">
        <v>36.602500000000013</v>
      </c>
      <c r="BO28" s="71">
        <v>36.602500000000013</v>
      </c>
      <c r="BP28" s="71">
        <v>36.602500000000013</v>
      </c>
      <c r="BQ28" s="71">
        <v>36.602500000000013</v>
      </c>
      <c r="BR28" s="71">
        <v>36.602500000000013</v>
      </c>
      <c r="BS28" s="71">
        <v>36.602500000000013</v>
      </c>
      <c r="BT28" s="71">
        <v>36.602500000000013</v>
      </c>
      <c r="BU28" s="71">
        <v>36.602500000000013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271</v>
      </c>
      <c r="G29" s="197" t="s">
        <v>129</v>
      </c>
      <c r="H29" s="50">
        <v>121.01666666666668</v>
      </c>
      <c r="I29" s="50">
        <v>323.89250000000004</v>
      </c>
      <c r="J29" s="50">
        <v>363.00000000000006</v>
      </c>
      <c r="K29" s="50">
        <v>399.30000000000024</v>
      </c>
      <c r="L29" s="50">
        <v>439.23000000000019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23.055000000000003</v>
      </c>
      <c r="AA29" s="71">
        <v>25.837500000000002</v>
      </c>
      <c r="AB29" s="71">
        <v>27.5</v>
      </c>
      <c r="AC29" s="71">
        <v>27.5</v>
      </c>
      <c r="AD29" s="71">
        <v>27.5</v>
      </c>
      <c r="AE29" s="71">
        <v>27.5</v>
      </c>
      <c r="AF29" s="71">
        <v>27.5</v>
      </c>
      <c r="AG29" s="71">
        <v>27.5</v>
      </c>
      <c r="AH29" s="71">
        <v>27.5</v>
      </c>
      <c r="AI29" s="71">
        <v>27.5</v>
      </c>
      <c r="AJ29" s="71">
        <v>27.5</v>
      </c>
      <c r="AK29" s="71">
        <v>27.5</v>
      </c>
      <c r="AL29" s="71">
        <v>30.250000000000007</v>
      </c>
      <c r="AM29" s="71">
        <v>30.250000000000007</v>
      </c>
      <c r="AN29" s="71">
        <v>30.250000000000007</v>
      </c>
      <c r="AO29" s="71">
        <v>30.250000000000007</v>
      </c>
      <c r="AP29" s="71">
        <v>30.250000000000007</v>
      </c>
      <c r="AQ29" s="71">
        <v>30.250000000000007</v>
      </c>
      <c r="AR29" s="71">
        <v>30.250000000000007</v>
      </c>
      <c r="AS29" s="71">
        <v>30.250000000000007</v>
      </c>
      <c r="AT29" s="71">
        <v>30.250000000000007</v>
      </c>
      <c r="AU29" s="71">
        <v>30.250000000000007</v>
      </c>
      <c r="AV29" s="71">
        <v>30.250000000000007</v>
      </c>
      <c r="AW29" s="71">
        <v>30.250000000000007</v>
      </c>
      <c r="AX29" s="71">
        <v>33.275000000000013</v>
      </c>
      <c r="AY29" s="71">
        <v>33.275000000000013</v>
      </c>
      <c r="AZ29" s="71">
        <v>33.275000000000013</v>
      </c>
      <c r="BA29" s="71">
        <v>33.275000000000013</v>
      </c>
      <c r="BB29" s="71">
        <v>33.275000000000013</v>
      </c>
      <c r="BC29" s="71">
        <v>33.275000000000013</v>
      </c>
      <c r="BD29" s="71">
        <v>33.275000000000013</v>
      </c>
      <c r="BE29" s="71">
        <v>33.275000000000013</v>
      </c>
      <c r="BF29" s="71">
        <v>33.275000000000013</v>
      </c>
      <c r="BG29" s="71">
        <v>33.275000000000013</v>
      </c>
      <c r="BH29" s="71">
        <v>33.275000000000013</v>
      </c>
      <c r="BI29" s="71">
        <v>33.275000000000013</v>
      </c>
      <c r="BJ29" s="71">
        <v>36.602500000000013</v>
      </c>
      <c r="BK29" s="71">
        <v>36.602500000000013</v>
      </c>
      <c r="BL29" s="71">
        <v>36.602500000000013</v>
      </c>
      <c r="BM29" s="71">
        <v>36.602500000000013</v>
      </c>
      <c r="BN29" s="71">
        <v>36.602500000000013</v>
      </c>
      <c r="BO29" s="71">
        <v>36.602500000000013</v>
      </c>
      <c r="BP29" s="71">
        <v>36.602500000000013</v>
      </c>
      <c r="BQ29" s="71">
        <v>36.602500000000013</v>
      </c>
      <c r="BR29" s="71">
        <v>36.602500000000013</v>
      </c>
      <c r="BS29" s="71">
        <v>36.602500000000013</v>
      </c>
      <c r="BT29" s="71">
        <v>36.602500000000013</v>
      </c>
      <c r="BU29" s="71">
        <v>36.602500000000013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272</v>
      </c>
      <c r="G30" s="197" t="s">
        <v>129</v>
      </c>
      <c r="H30" s="50">
        <v>121.01666666666668</v>
      </c>
      <c r="I30" s="50">
        <v>323.89250000000004</v>
      </c>
      <c r="J30" s="50">
        <v>363.00000000000006</v>
      </c>
      <c r="K30" s="50">
        <v>399.30000000000024</v>
      </c>
      <c r="L30" s="50">
        <v>439.23000000000019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23.055000000000003</v>
      </c>
      <c r="AA30" s="71">
        <v>25.837500000000002</v>
      </c>
      <c r="AB30" s="71">
        <v>27.5</v>
      </c>
      <c r="AC30" s="71">
        <v>27.5</v>
      </c>
      <c r="AD30" s="71">
        <v>27.5</v>
      </c>
      <c r="AE30" s="71">
        <v>27.5</v>
      </c>
      <c r="AF30" s="71">
        <v>27.5</v>
      </c>
      <c r="AG30" s="71">
        <v>27.5</v>
      </c>
      <c r="AH30" s="71">
        <v>27.5</v>
      </c>
      <c r="AI30" s="71">
        <v>27.5</v>
      </c>
      <c r="AJ30" s="71">
        <v>27.5</v>
      </c>
      <c r="AK30" s="71">
        <v>27.5</v>
      </c>
      <c r="AL30" s="71">
        <v>30.250000000000007</v>
      </c>
      <c r="AM30" s="71">
        <v>30.250000000000007</v>
      </c>
      <c r="AN30" s="71">
        <v>30.250000000000007</v>
      </c>
      <c r="AO30" s="71">
        <v>30.250000000000007</v>
      </c>
      <c r="AP30" s="71">
        <v>30.250000000000007</v>
      </c>
      <c r="AQ30" s="71">
        <v>30.250000000000007</v>
      </c>
      <c r="AR30" s="71">
        <v>30.250000000000007</v>
      </c>
      <c r="AS30" s="71">
        <v>30.250000000000007</v>
      </c>
      <c r="AT30" s="71">
        <v>30.250000000000007</v>
      </c>
      <c r="AU30" s="71">
        <v>30.250000000000007</v>
      </c>
      <c r="AV30" s="71">
        <v>30.250000000000007</v>
      </c>
      <c r="AW30" s="71">
        <v>30.250000000000007</v>
      </c>
      <c r="AX30" s="71">
        <v>33.275000000000013</v>
      </c>
      <c r="AY30" s="71">
        <v>33.275000000000013</v>
      </c>
      <c r="AZ30" s="71">
        <v>33.275000000000013</v>
      </c>
      <c r="BA30" s="71">
        <v>33.275000000000013</v>
      </c>
      <c r="BB30" s="71">
        <v>33.275000000000013</v>
      </c>
      <c r="BC30" s="71">
        <v>33.275000000000013</v>
      </c>
      <c r="BD30" s="71">
        <v>33.275000000000013</v>
      </c>
      <c r="BE30" s="71">
        <v>33.275000000000013</v>
      </c>
      <c r="BF30" s="71">
        <v>33.275000000000013</v>
      </c>
      <c r="BG30" s="71">
        <v>33.275000000000013</v>
      </c>
      <c r="BH30" s="71">
        <v>33.275000000000013</v>
      </c>
      <c r="BI30" s="71">
        <v>33.275000000000013</v>
      </c>
      <c r="BJ30" s="71">
        <v>36.602500000000013</v>
      </c>
      <c r="BK30" s="71">
        <v>36.602500000000013</v>
      </c>
      <c r="BL30" s="71">
        <v>36.602500000000013</v>
      </c>
      <c r="BM30" s="71">
        <v>36.602500000000013</v>
      </c>
      <c r="BN30" s="71">
        <v>36.602500000000013</v>
      </c>
      <c r="BO30" s="71">
        <v>36.602500000000013</v>
      </c>
      <c r="BP30" s="71">
        <v>36.602500000000013</v>
      </c>
      <c r="BQ30" s="71">
        <v>36.602500000000013</v>
      </c>
      <c r="BR30" s="71">
        <v>36.602500000000013</v>
      </c>
      <c r="BS30" s="71">
        <v>36.602500000000013</v>
      </c>
      <c r="BT30" s="71">
        <v>36.602500000000013</v>
      </c>
      <c r="BU30" s="71">
        <v>36.602500000000013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273</v>
      </c>
      <c r="G31" s="197" t="s">
        <v>129</v>
      </c>
      <c r="H31" s="50">
        <v>242.03333333333336</v>
      </c>
      <c r="I31" s="50">
        <v>647.78500000000008</v>
      </c>
      <c r="J31" s="50">
        <v>726.00000000000011</v>
      </c>
      <c r="K31" s="50">
        <v>798.60000000000048</v>
      </c>
      <c r="L31" s="50">
        <v>878.46000000000038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46.110000000000007</v>
      </c>
      <c r="AA31" s="71">
        <v>51.675000000000004</v>
      </c>
      <c r="AB31" s="71">
        <v>55</v>
      </c>
      <c r="AC31" s="71">
        <v>55</v>
      </c>
      <c r="AD31" s="71">
        <v>55</v>
      </c>
      <c r="AE31" s="71">
        <v>55</v>
      </c>
      <c r="AF31" s="71">
        <v>55</v>
      </c>
      <c r="AG31" s="71">
        <v>55</v>
      </c>
      <c r="AH31" s="71">
        <v>55</v>
      </c>
      <c r="AI31" s="71">
        <v>55</v>
      </c>
      <c r="AJ31" s="71">
        <v>55</v>
      </c>
      <c r="AK31" s="71">
        <v>55</v>
      </c>
      <c r="AL31" s="71">
        <v>60.500000000000014</v>
      </c>
      <c r="AM31" s="71">
        <v>60.500000000000014</v>
      </c>
      <c r="AN31" s="71">
        <v>60.500000000000014</v>
      </c>
      <c r="AO31" s="71">
        <v>60.500000000000014</v>
      </c>
      <c r="AP31" s="71">
        <v>60.500000000000014</v>
      </c>
      <c r="AQ31" s="71">
        <v>60.500000000000014</v>
      </c>
      <c r="AR31" s="71">
        <v>60.500000000000014</v>
      </c>
      <c r="AS31" s="71">
        <v>60.500000000000014</v>
      </c>
      <c r="AT31" s="71">
        <v>60.500000000000014</v>
      </c>
      <c r="AU31" s="71">
        <v>60.500000000000014</v>
      </c>
      <c r="AV31" s="71">
        <v>60.500000000000014</v>
      </c>
      <c r="AW31" s="71">
        <v>60.500000000000014</v>
      </c>
      <c r="AX31" s="71">
        <v>66.550000000000026</v>
      </c>
      <c r="AY31" s="71">
        <v>66.550000000000026</v>
      </c>
      <c r="AZ31" s="71">
        <v>66.550000000000026</v>
      </c>
      <c r="BA31" s="71">
        <v>66.550000000000026</v>
      </c>
      <c r="BB31" s="71">
        <v>66.550000000000026</v>
      </c>
      <c r="BC31" s="71">
        <v>66.550000000000026</v>
      </c>
      <c r="BD31" s="71">
        <v>66.550000000000026</v>
      </c>
      <c r="BE31" s="71">
        <v>66.550000000000026</v>
      </c>
      <c r="BF31" s="71">
        <v>66.550000000000026</v>
      </c>
      <c r="BG31" s="71">
        <v>66.550000000000026</v>
      </c>
      <c r="BH31" s="71">
        <v>66.550000000000026</v>
      </c>
      <c r="BI31" s="71">
        <v>66.550000000000026</v>
      </c>
      <c r="BJ31" s="71">
        <v>73.205000000000027</v>
      </c>
      <c r="BK31" s="71">
        <v>73.205000000000027</v>
      </c>
      <c r="BL31" s="71">
        <v>73.205000000000027</v>
      </c>
      <c r="BM31" s="71">
        <v>73.205000000000027</v>
      </c>
      <c r="BN31" s="71">
        <v>73.205000000000027</v>
      </c>
      <c r="BO31" s="71">
        <v>73.205000000000027</v>
      </c>
      <c r="BP31" s="71">
        <v>73.205000000000027</v>
      </c>
      <c r="BQ31" s="71">
        <v>73.205000000000027</v>
      </c>
      <c r="BR31" s="71">
        <v>73.205000000000027</v>
      </c>
      <c r="BS31" s="71">
        <v>73.205000000000027</v>
      </c>
      <c r="BT31" s="71">
        <v>73.205000000000027</v>
      </c>
      <c r="BU31" s="71">
        <v>73.205000000000027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283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605.08333333333348</v>
      </c>
      <c r="I33" s="53">
        <v>1619.4625000000001</v>
      </c>
      <c r="J33" s="53">
        <v>1815.0000000000005</v>
      </c>
      <c r="K33" s="53">
        <v>1996.5000000000014</v>
      </c>
      <c r="L33" s="53">
        <v>2196.150000000001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115.27500000000001</v>
      </c>
      <c r="AA33" s="53">
        <v>129.1875</v>
      </c>
      <c r="AB33" s="53">
        <v>137.5</v>
      </c>
      <c r="AC33" s="53">
        <v>137.5</v>
      </c>
      <c r="AD33" s="53">
        <v>137.5</v>
      </c>
      <c r="AE33" s="53">
        <v>137.5</v>
      </c>
      <c r="AF33" s="53">
        <v>137.5</v>
      </c>
      <c r="AG33" s="53">
        <v>137.5</v>
      </c>
      <c r="AH33" s="53">
        <v>137.5</v>
      </c>
      <c r="AI33" s="53">
        <v>137.5</v>
      </c>
      <c r="AJ33" s="53">
        <v>137.5</v>
      </c>
      <c r="AK33" s="53">
        <v>137.5</v>
      </c>
      <c r="AL33" s="53">
        <v>151.25000000000006</v>
      </c>
      <c r="AM33" s="53">
        <v>151.25000000000006</v>
      </c>
      <c r="AN33" s="53">
        <v>151.25000000000006</v>
      </c>
      <c r="AO33" s="53">
        <v>151.25000000000006</v>
      </c>
      <c r="AP33" s="53">
        <v>151.25000000000006</v>
      </c>
      <c r="AQ33" s="53">
        <v>151.25000000000006</v>
      </c>
      <c r="AR33" s="53">
        <v>151.25000000000006</v>
      </c>
      <c r="AS33" s="53">
        <v>151.25000000000006</v>
      </c>
      <c r="AT33" s="53">
        <v>151.25000000000006</v>
      </c>
      <c r="AU33" s="53">
        <v>151.25000000000006</v>
      </c>
      <c r="AV33" s="53">
        <v>151.25000000000006</v>
      </c>
      <c r="AW33" s="53">
        <v>151.25000000000006</v>
      </c>
      <c r="AX33" s="53">
        <v>166.37500000000006</v>
      </c>
      <c r="AY33" s="53">
        <v>166.37500000000006</v>
      </c>
      <c r="AZ33" s="53">
        <v>166.37500000000006</v>
      </c>
      <c r="BA33" s="53">
        <v>166.37500000000006</v>
      </c>
      <c r="BB33" s="53">
        <v>166.37500000000006</v>
      </c>
      <c r="BC33" s="53">
        <v>166.37500000000006</v>
      </c>
      <c r="BD33" s="53">
        <v>166.37500000000006</v>
      </c>
      <c r="BE33" s="53">
        <v>166.37500000000006</v>
      </c>
      <c r="BF33" s="53">
        <v>166.37500000000006</v>
      </c>
      <c r="BG33" s="53">
        <v>166.37500000000006</v>
      </c>
      <c r="BH33" s="53">
        <v>166.37500000000006</v>
      </c>
      <c r="BI33" s="53">
        <v>166.37500000000006</v>
      </c>
      <c r="BJ33" s="53">
        <v>183.01250000000005</v>
      </c>
      <c r="BK33" s="53">
        <v>183.01250000000005</v>
      </c>
      <c r="BL33" s="53">
        <v>183.01250000000005</v>
      </c>
      <c r="BM33" s="53">
        <v>183.01250000000005</v>
      </c>
      <c r="BN33" s="53">
        <v>183.01250000000005</v>
      </c>
      <c r="BO33" s="53">
        <v>183.01250000000005</v>
      </c>
      <c r="BP33" s="53">
        <v>183.01250000000005</v>
      </c>
      <c r="BQ33" s="53">
        <v>183.01250000000005</v>
      </c>
      <c r="BR33" s="53">
        <v>183.01250000000005</v>
      </c>
      <c r="BS33" s="53">
        <v>183.01250000000005</v>
      </c>
      <c r="BT33" s="53">
        <v>183.01250000000005</v>
      </c>
      <c r="BU33" s="53">
        <v>183.01250000000005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267</v>
      </c>
      <c r="G48" s="42" t="s">
        <v>211</v>
      </c>
      <c r="H48" s="50">
        <v>40757.5</v>
      </c>
      <c r="I48" s="50">
        <v>117079.935</v>
      </c>
      <c r="J48" s="50">
        <v>141195.53668500003</v>
      </c>
      <c r="K48" s="50">
        <v>166954.67899425005</v>
      </c>
      <c r="L48" s="50">
        <v>197326.91675435766</v>
      </c>
      <c r="M48" s="40"/>
      <c r="N48" s="71">
        <v>0</v>
      </c>
      <c r="O48" s="71">
        <v>0</v>
      </c>
      <c r="P48" s="71">
        <v>0</v>
      </c>
      <c r="Q48" s="71">
        <v>1190</v>
      </c>
      <c r="R48" s="71">
        <v>2380</v>
      </c>
      <c r="S48" s="71">
        <v>3421.25</v>
      </c>
      <c r="T48" s="71">
        <v>4313.75</v>
      </c>
      <c r="U48" s="71">
        <v>4611.25</v>
      </c>
      <c r="V48" s="71">
        <v>5206.25</v>
      </c>
      <c r="W48" s="71">
        <v>5950</v>
      </c>
      <c r="X48" s="71">
        <v>6545</v>
      </c>
      <c r="Y48" s="71">
        <v>7140</v>
      </c>
      <c r="Z48" s="71">
        <v>8308.2825000000012</v>
      </c>
      <c r="AA48" s="71">
        <v>9311.0062500000004</v>
      </c>
      <c r="AB48" s="71">
        <v>9946.0646250000009</v>
      </c>
      <c r="AC48" s="71">
        <v>9946.0646250000009</v>
      </c>
      <c r="AD48" s="71">
        <v>9946.0646250000009</v>
      </c>
      <c r="AE48" s="71">
        <v>9946.0646250000009</v>
      </c>
      <c r="AF48" s="71">
        <v>9946.0646250000009</v>
      </c>
      <c r="AG48" s="71">
        <v>9946.0646250000009</v>
      </c>
      <c r="AH48" s="71">
        <v>9946.0646250000009</v>
      </c>
      <c r="AI48" s="71">
        <v>9946.0646250000009</v>
      </c>
      <c r="AJ48" s="71">
        <v>9946.0646250000009</v>
      </c>
      <c r="AK48" s="71">
        <v>9946.0646250000009</v>
      </c>
      <c r="AL48" s="71">
        <v>11766.294723750001</v>
      </c>
      <c r="AM48" s="71">
        <v>11766.294723750001</v>
      </c>
      <c r="AN48" s="71">
        <v>11766.294723750001</v>
      </c>
      <c r="AO48" s="71">
        <v>11766.294723750001</v>
      </c>
      <c r="AP48" s="71">
        <v>11766.294723750001</v>
      </c>
      <c r="AQ48" s="71">
        <v>11766.294723750001</v>
      </c>
      <c r="AR48" s="71">
        <v>11766.294723750001</v>
      </c>
      <c r="AS48" s="71">
        <v>11766.294723750001</v>
      </c>
      <c r="AT48" s="71">
        <v>11766.294723750001</v>
      </c>
      <c r="AU48" s="71">
        <v>11766.294723750001</v>
      </c>
      <c r="AV48" s="71">
        <v>11766.294723750001</v>
      </c>
      <c r="AW48" s="71">
        <v>11766.294723750001</v>
      </c>
      <c r="AX48" s="71">
        <v>13912.889916187505</v>
      </c>
      <c r="AY48" s="71">
        <v>13912.889916187505</v>
      </c>
      <c r="AZ48" s="71">
        <v>13912.889916187505</v>
      </c>
      <c r="BA48" s="71">
        <v>13912.889916187505</v>
      </c>
      <c r="BB48" s="71">
        <v>13912.889916187505</v>
      </c>
      <c r="BC48" s="71">
        <v>13912.889916187505</v>
      </c>
      <c r="BD48" s="71">
        <v>13912.889916187505</v>
      </c>
      <c r="BE48" s="71">
        <v>13912.889916187505</v>
      </c>
      <c r="BF48" s="71">
        <v>13912.889916187505</v>
      </c>
      <c r="BG48" s="71">
        <v>13912.889916187505</v>
      </c>
      <c r="BH48" s="71">
        <v>13912.889916187505</v>
      </c>
      <c r="BI48" s="71">
        <v>13912.889916187505</v>
      </c>
      <c r="BJ48" s="71">
        <v>16443.909729529802</v>
      </c>
      <c r="BK48" s="71">
        <v>16443.909729529802</v>
      </c>
      <c r="BL48" s="71">
        <v>16443.909729529802</v>
      </c>
      <c r="BM48" s="71">
        <v>16443.909729529802</v>
      </c>
      <c r="BN48" s="71">
        <v>16443.909729529802</v>
      </c>
      <c r="BO48" s="71">
        <v>16443.909729529802</v>
      </c>
      <c r="BP48" s="71">
        <v>16443.909729529802</v>
      </c>
      <c r="BQ48" s="71">
        <v>16443.909729529802</v>
      </c>
      <c r="BR48" s="71">
        <v>16443.909729529802</v>
      </c>
      <c r="BS48" s="71">
        <v>16443.909729529802</v>
      </c>
      <c r="BT48" s="71">
        <v>16443.909729529802</v>
      </c>
      <c r="BU48" s="71">
        <v>16443.909729529802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268</v>
      </c>
      <c r="G49" s="42" t="s">
        <v>211</v>
      </c>
      <c r="H49" s="50">
        <v>55884.583333333336</v>
      </c>
      <c r="I49" s="50">
        <v>159742.37312499998</v>
      </c>
      <c r="J49" s="50">
        <v>190902.34335000001</v>
      </c>
      <c r="K49" s="50">
        <v>224054.23948500014</v>
      </c>
      <c r="L49" s="50">
        <v>263029.3739312386</v>
      </c>
      <c r="M49" s="40"/>
      <c r="N49" s="71">
        <v>0</v>
      </c>
      <c r="O49" s="71">
        <v>0</v>
      </c>
      <c r="P49" s="71">
        <v>0</v>
      </c>
      <c r="Q49" s="71">
        <v>1631.6666666666665</v>
      </c>
      <c r="R49" s="71">
        <v>3263.333333333333</v>
      </c>
      <c r="S49" s="71">
        <v>4691.041666666667</v>
      </c>
      <c r="T49" s="71">
        <v>5914.7916666666661</v>
      </c>
      <c r="U49" s="71">
        <v>6322.7083333333339</v>
      </c>
      <c r="V49" s="71">
        <v>7138.5416666666661</v>
      </c>
      <c r="W49" s="71">
        <v>8158.3333333333339</v>
      </c>
      <c r="X49" s="71">
        <v>8974.1666666666661</v>
      </c>
      <c r="Y49" s="71">
        <v>9790</v>
      </c>
      <c r="Z49" s="71">
        <v>11391.88875</v>
      </c>
      <c r="AA49" s="71">
        <v>12766.771875</v>
      </c>
      <c r="AB49" s="71">
        <v>13558.37125</v>
      </c>
      <c r="AC49" s="71">
        <v>13558.37125</v>
      </c>
      <c r="AD49" s="71">
        <v>13558.37125</v>
      </c>
      <c r="AE49" s="71">
        <v>13558.37125</v>
      </c>
      <c r="AF49" s="71">
        <v>13558.37125</v>
      </c>
      <c r="AG49" s="71">
        <v>13558.37125</v>
      </c>
      <c r="AH49" s="71">
        <v>13558.37125</v>
      </c>
      <c r="AI49" s="71">
        <v>13558.37125</v>
      </c>
      <c r="AJ49" s="71">
        <v>13558.37125</v>
      </c>
      <c r="AK49" s="71">
        <v>13558.37125</v>
      </c>
      <c r="AL49" s="71">
        <v>15908.528612500004</v>
      </c>
      <c r="AM49" s="71">
        <v>15908.528612500004</v>
      </c>
      <c r="AN49" s="71">
        <v>15908.528612500004</v>
      </c>
      <c r="AO49" s="71">
        <v>15908.528612500004</v>
      </c>
      <c r="AP49" s="71">
        <v>15908.528612500004</v>
      </c>
      <c r="AQ49" s="71">
        <v>15908.528612500004</v>
      </c>
      <c r="AR49" s="71">
        <v>15908.528612500004</v>
      </c>
      <c r="AS49" s="71">
        <v>15908.528612500004</v>
      </c>
      <c r="AT49" s="71">
        <v>15908.528612500004</v>
      </c>
      <c r="AU49" s="71">
        <v>15908.528612500004</v>
      </c>
      <c r="AV49" s="71">
        <v>15908.528612500004</v>
      </c>
      <c r="AW49" s="71">
        <v>15908.528612500004</v>
      </c>
      <c r="AX49" s="71">
        <v>18671.186623750007</v>
      </c>
      <c r="AY49" s="71">
        <v>18671.186623750007</v>
      </c>
      <c r="AZ49" s="71">
        <v>18671.186623750007</v>
      </c>
      <c r="BA49" s="71">
        <v>18671.186623750007</v>
      </c>
      <c r="BB49" s="71">
        <v>18671.186623750007</v>
      </c>
      <c r="BC49" s="71">
        <v>18671.186623750007</v>
      </c>
      <c r="BD49" s="71">
        <v>18671.186623750007</v>
      </c>
      <c r="BE49" s="71">
        <v>18671.186623750007</v>
      </c>
      <c r="BF49" s="71">
        <v>18671.186623750007</v>
      </c>
      <c r="BG49" s="71">
        <v>18671.186623750007</v>
      </c>
      <c r="BH49" s="71">
        <v>18671.186623750007</v>
      </c>
      <c r="BI49" s="71">
        <v>18671.186623750007</v>
      </c>
      <c r="BJ49" s="71">
        <v>21919.114494269881</v>
      </c>
      <c r="BK49" s="71">
        <v>21919.114494269881</v>
      </c>
      <c r="BL49" s="71">
        <v>21919.114494269881</v>
      </c>
      <c r="BM49" s="71">
        <v>21919.114494269881</v>
      </c>
      <c r="BN49" s="71">
        <v>21919.114494269881</v>
      </c>
      <c r="BO49" s="71">
        <v>21919.114494269881</v>
      </c>
      <c r="BP49" s="71">
        <v>21919.114494269881</v>
      </c>
      <c r="BQ49" s="71">
        <v>21919.114494269881</v>
      </c>
      <c r="BR49" s="71">
        <v>21919.114494269881</v>
      </c>
      <c r="BS49" s="71">
        <v>21919.114494269881</v>
      </c>
      <c r="BT49" s="71">
        <v>21919.114494269881</v>
      </c>
      <c r="BU49" s="71">
        <v>21919.114494269881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269</v>
      </c>
      <c r="G50" s="42" t="s">
        <v>211</v>
      </c>
      <c r="H50" s="50">
        <v>14145.25</v>
      </c>
      <c r="I50" s="50">
        <v>40528.670875000018</v>
      </c>
      <c r="J50" s="50">
        <v>48645.484365000004</v>
      </c>
      <c r="K50" s="50">
        <v>57298.017456750014</v>
      </c>
      <c r="L50" s="50">
        <v>67485.008670879921</v>
      </c>
      <c r="N50" s="71">
        <v>0</v>
      </c>
      <c r="O50" s="71">
        <v>0</v>
      </c>
      <c r="P50" s="71">
        <v>0</v>
      </c>
      <c r="Q50" s="71">
        <v>413</v>
      </c>
      <c r="R50" s="71">
        <v>826</v>
      </c>
      <c r="S50" s="71">
        <v>1187.375</v>
      </c>
      <c r="T50" s="71">
        <v>1497.125</v>
      </c>
      <c r="U50" s="71">
        <v>1600.375</v>
      </c>
      <c r="V50" s="71">
        <v>1806.875</v>
      </c>
      <c r="W50" s="71">
        <v>2065</v>
      </c>
      <c r="X50" s="71">
        <v>2271.5</v>
      </c>
      <c r="Y50" s="71">
        <v>2478</v>
      </c>
      <c r="Z50" s="71">
        <v>2883.4627500000006</v>
      </c>
      <c r="AA50" s="71">
        <v>3231.4668750000001</v>
      </c>
      <c r="AB50" s="71">
        <v>3441.3741250000003</v>
      </c>
      <c r="AC50" s="71">
        <v>3441.3741250000003</v>
      </c>
      <c r="AD50" s="71">
        <v>3441.3741250000003</v>
      </c>
      <c r="AE50" s="71">
        <v>3441.3741250000003</v>
      </c>
      <c r="AF50" s="71">
        <v>3441.3741250000003</v>
      </c>
      <c r="AG50" s="71">
        <v>3441.3741250000003</v>
      </c>
      <c r="AH50" s="71">
        <v>3441.3741250000003</v>
      </c>
      <c r="AI50" s="71">
        <v>3441.3741250000003</v>
      </c>
      <c r="AJ50" s="71">
        <v>3441.3741250000003</v>
      </c>
      <c r="AK50" s="71">
        <v>3441.3741250000003</v>
      </c>
      <c r="AL50" s="71">
        <v>4053.7903637500008</v>
      </c>
      <c r="AM50" s="71">
        <v>4053.7903637500008</v>
      </c>
      <c r="AN50" s="71">
        <v>4053.7903637500008</v>
      </c>
      <c r="AO50" s="71">
        <v>4053.7903637500008</v>
      </c>
      <c r="AP50" s="71">
        <v>4053.7903637500008</v>
      </c>
      <c r="AQ50" s="71">
        <v>4053.7903637500008</v>
      </c>
      <c r="AR50" s="71">
        <v>4053.7903637500008</v>
      </c>
      <c r="AS50" s="71">
        <v>4053.7903637500008</v>
      </c>
      <c r="AT50" s="71">
        <v>4053.7903637500008</v>
      </c>
      <c r="AU50" s="71">
        <v>4053.7903637500008</v>
      </c>
      <c r="AV50" s="71">
        <v>4053.7903637500008</v>
      </c>
      <c r="AW50" s="71">
        <v>4053.7903637500008</v>
      </c>
      <c r="AX50" s="71">
        <v>4774.8347880625024</v>
      </c>
      <c r="AY50" s="71">
        <v>4774.8347880625024</v>
      </c>
      <c r="AZ50" s="71">
        <v>4774.8347880625024</v>
      </c>
      <c r="BA50" s="71">
        <v>4774.8347880625024</v>
      </c>
      <c r="BB50" s="71">
        <v>4774.8347880625024</v>
      </c>
      <c r="BC50" s="71">
        <v>4774.8347880625024</v>
      </c>
      <c r="BD50" s="71">
        <v>4774.8347880625024</v>
      </c>
      <c r="BE50" s="71">
        <v>4774.8347880625024</v>
      </c>
      <c r="BF50" s="71">
        <v>4774.8347880625024</v>
      </c>
      <c r="BG50" s="71">
        <v>4774.8347880625024</v>
      </c>
      <c r="BH50" s="71">
        <v>4774.8347880625024</v>
      </c>
      <c r="BI50" s="71">
        <v>4774.8347880625024</v>
      </c>
      <c r="BJ50" s="71">
        <v>5623.750722573327</v>
      </c>
      <c r="BK50" s="71">
        <v>5623.750722573327</v>
      </c>
      <c r="BL50" s="71">
        <v>5623.750722573327</v>
      </c>
      <c r="BM50" s="71">
        <v>5623.750722573327</v>
      </c>
      <c r="BN50" s="71">
        <v>5623.750722573327</v>
      </c>
      <c r="BO50" s="71">
        <v>5623.750722573327</v>
      </c>
      <c r="BP50" s="71">
        <v>5623.750722573327</v>
      </c>
      <c r="BQ50" s="71">
        <v>5623.750722573327</v>
      </c>
      <c r="BR50" s="71">
        <v>5623.750722573327</v>
      </c>
      <c r="BS50" s="71">
        <v>5623.750722573327</v>
      </c>
      <c r="BT50" s="71">
        <v>5623.750722573327</v>
      </c>
      <c r="BU50" s="71">
        <v>5623.750722573327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265</v>
      </c>
      <c r="G51" s="52" t="s">
        <v>211</v>
      </c>
      <c r="H51" s="53">
        <v>110787.33333333334</v>
      </c>
      <c r="I51" s="53">
        <v>317350.97899999999</v>
      </c>
      <c r="J51" s="53">
        <v>380743.36440000002</v>
      </c>
      <c r="K51" s="53">
        <v>448306.9359360002</v>
      </c>
      <c r="L51" s="53">
        <v>527841.29935647617</v>
      </c>
      <c r="M51" s="40"/>
      <c r="N51" s="53">
        <v>0</v>
      </c>
      <c r="O51" s="53">
        <v>0</v>
      </c>
      <c r="P51" s="53">
        <v>0</v>
      </c>
      <c r="Q51" s="53">
        <v>3234.6666666666665</v>
      </c>
      <c r="R51" s="53">
        <v>6469.333333333333</v>
      </c>
      <c r="S51" s="53">
        <v>9299.6666666666679</v>
      </c>
      <c r="T51" s="53">
        <v>11725.666666666666</v>
      </c>
      <c r="U51" s="53">
        <v>12534.333333333334</v>
      </c>
      <c r="V51" s="53">
        <v>14151.666666666666</v>
      </c>
      <c r="W51" s="53">
        <v>16173.333333333334</v>
      </c>
      <c r="X51" s="53">
        <v>17790.666666666664</v>
      </c>
      <c r="Y51" s="53">
        <v>19408</v>
      </c>
      <c r="Z51" s="53">
        <v>22583.633999999998</v>
      </c>
      <c r="AA51" s="53">
        <v>25309.245000000003</v>
      </c>
      <c r="AB51" s="53">
        <v>26945.810000000005</v>
      </c>
      <c r="AC51" s="53">
        <v>26945.810000000005</v>
      </c>
      <c r="AD51" s="53">
        <v>26945.810000000005</v>
      </c>
      <c r="AE51" s="53">
        <v>26945.810000000005</v>
      </c>
      <c r="AF51" s="53">
        <v>26945.810000000005</v>
      </c>
      <c r="AG51" s="53">
        <v>26945.810000000005</v>
      </c>
      <c r="AH51" s="53">
        <v>26945.810000000005</v>
      </c>
      <c r="AI51" s="53">
        <v>26945.810000000005</v>
      </c>
      <c r="AJ51" s="53">
        <v>26945.810000000005</v>
      </c>
      <c r="AK51" s="53">
        <v>26945.810000000005</v>
      </c>
      <c r="AL51" s="53">
        <v>31728.613700000005</v>
      </c>
      <c r="AM51" s="53">
        <v>31728.613700000005</v>
      </c>
      <c r="AN51" s="53">
        <v>31728.613700000005</v>
      </c>
      <c r="AO51" s="53">
        <v>31728.613700000005</v>
      </c>
      <c r="AP51" s="53">
        <v>31728.613700000005</v>
      </c>
      <c r="AQ51" s="53">
        <v>31728.613700000005</v>
      </c>
      <c r="AR51" s="53">
        <v>31728.613700000005</v>
      </c>
      <c r="AS51" s="53">
        <v>31728.613700000005</v>
      </c>
      <c r="AT51" s="53">
        <v>31728.613700000005</v>
      </c>
      <c r="AU51" s="53">
        <v>31728.613700000005</v>
      </c>
      <c r="AV51" s="53">
        <v>31728.613700000005</v>
      </c>
      <c r="AW51" s="53">
        <v>31728.613700000005</v>
      </c>
      <c r="AX51" s="53">
        <v>37358.911328000017</v>
      </c>
      <c r="AY51" s="53">
        <v>37358.911328000017</v>
      </c>
      <c r="AZ51" s="53">
        <v>37358.911328000017</v>
      </c>
      <c r="BA51" s="53">
        <v>37358.911328000017</v>
      </c>
      <c r="BB51" s="53">
        <v>37358.911328000017</v>
      </c>
      <c r="BC51" s="53">
        <v>37358.911328000017</v>
      </c>
      <c r="BD51" s="53">
        <v>37358.911328000017</v>
      </c>
      <c r="BE51" s="53">
        <v>37358.911328000017</v>
      </c>
      <c r="BF51" s="53">
        <v>37358.911328000017</v>
      </c>
      <c r="BG51" s="53">
        <v>37358.911328000017</v>
      </c>
      <c r="BH51" s="53">
        <v>37358.911328000017</v>
      </c>
      <c r="BI51" s="53">
        <v>37358.911328000017</v>
      </c>
      <c r="BJ51" s="53">
        <v>43986.774946373014</v>
      </c>
      <c r="BK51" s="53">
        <v>43986.774946373014</v>
      </c>
      <c r="BL51" s="53">
        <v>43986.774946373014</v>
      </c>
      <c r="BM51" s="53">
        <v>43986.774946373014</v>
      </c>
      <c r="BN51" s="53">
        <v>43986.774946373014</v>
      </c>
      <c r="BO51" s="53">
        <v>43986.774946373014</v>
      </c>
      <c r="BP51" s="53">
        <v>43986.774946373014</v>
      </c>
      <c r="BQ51" s="53">
        <v>43986.774946373014</v>
      </c>
      <c r="BR51" s="53">
        <v>43986.774946373014</v>
      </c>
      <c r="BS51" s="53">
        <v>43986.774946373014</v>
      </c>
      <c r="BT51" s="53">
        <v>43986.774946373014</v>
      </c>
      <c r="BU51" s="53">
        <v>43986.774946373014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68.66037735849055</v>
      </c>
      <c r="I53" s="53">
        <v>97.979881646655215</v>
      </c>
      <c r="J53" s="53">
        <v>104.88797917355372</v>
      </c>
      <c r="K53" s="53">
        <v>112.27321210518404</v>
      </c>
      <c r="L53" s="53">
        <v>120.17423658595179</v>
      </c>
      <c r="M53" s="40"/>
      <c r="N53" s="53">
        <v>0</v>
      </c>
      <c r="O53" s="53">
        <v>0</v>
      </c>
      <c r="P53" s="53">
        <v>0</v>
      </c>
      <c r="Q53" s="53">
        <v>91.547169811320757</v>
      </c>
      <c r="R53" s="53">
        <v>91.547169811320757</v>
      </c>
      <c r="S53" s="53">
        <v>91.547169811320757</v>
      </c>
      <c r="T53" s="53">
        <v>91.547169811320757</v>
      </c>
      <c r="U53" s="53">
        <v>91.547169811320742</v>
      </c>
      <c r="V53" s="53">
        <v>91.547169811320757</v>
      </c>
      <c r="W53" s="53">
        <v>91.547169811320742</v>
      </c>
      <c r="X53" s="53">
        <v>91.547169811320757</v>
      </c>
      <c r="Y53" s="53">
        <v>91.547169811320757</v>
      </c>
      <c r="Z53" s="53">
        <v>97.9554716981132</v>
      </c>
      <c r="AA53" s="53">
        <v>97.955471698113215</v>
      </c>
      <c r="AB53" s="53">
        <v>97.984763636363652</v>
      </c>
      <c r="AC53" s="53">
        <v>97.984763636363652</v>
      </c>
      <c r="AD53" s="53">
        <v>97.984763636363652</v>
      </c>
      <c r="AE53" s="53">
        <v>97.984763636363652</v>
      </c>
      <c r="AF53" s="53">
        <v>97.984763636363652</v>
      </c>
      <c r="AG53" s="53">
        <v>97.984763636363652</v>
      </c>
      <c r="AH53" s="53">
        <v>97.984763636363652</v>
      </c>
      <c r="AI53" s="53">
        <v>97.984763636363652</v>
      </c>
      <c r="AJ53" s="53">
        <v>97.984763636363652</v>
      </c>
      <c r="AK53" s="53">
        <v>97.984763636363652</v>
      </c>
      <c r="AL53" s="53">
        <v>104.88797917355372</v>
      </c>
      <c r="AM53" s="53">
        <v>104.88797917355372</v>
      </c>
      <c r="AN53" s="53">
        <v>104.88797917355372</v>
      </c>
      <c r="AO53" s="53">
        <v>104.88797917355372</v>
      </c>
      <c r="AP53" s="53">
        <v>104.88797917355372</v>
      </c>
      <c r="AQ53" s="53">
        <v>104.88797917355372</v>
      </c>
      <c r="AR53" s="53">
        <v>104.88797917355372</v>
      </c>
      <c r="AS53" s="53">
        <v>104.88797917355372</v>
      </c>
      <c r="AT53" s="53">
        <v>104.88797917355372</v>
      </c>
      <c r="AU53" s="53">
        <v>104.88797917355372</v>
      </c>
      <c r="AV53" s="53">
        <v>104.88797917355372</v>
      </c>
      <c r="AW53" s="53">
        <v>104.88797917355372</v>
      </c>
      <c r="AX53" s="53">
        <v>112.27321210518409</v>
      </c>
      <c r="AY53" s="53">
        <v>112.27321210518409</v>
      </c>
      <c r="AZ53" s="53">
        <v>112.27321210518409</v>
      </c>
      <c r="BA53" s="53">
        <v>112.27321210518409</v>
      </c>
      <c r="BB53" s="53">
        <v>112.27321210518409</v>
      </c>
      <c r="BC53" s="53">
        <v>112.27321210518409</v>
      </c>
      <c r="BD53" s="53">
        <v>112.27321210518409</v>
      </c>
      <c r="BE53" s="53">
        <v>112.27321210518409</v>
      </c>
      <c r="BF53" s="53">
        <v>112.27321210518409</v>
      </c>
      <c r="BG53" s="53">
        <v>112.27321210518409</v>
      </c>
      <c r="BH53" s="53">
        <v>112.27321210518409</v>
      </c>
      <c r="BI53" s="53">
        <v>112.27321210518409</v>
      </c>
      <c r="BJ53" s="53">
        <v>120.17423658595179</v>
      </c>
      <c r="BK53" s="53">
        <v>120.17423658595179</v>
      </c>
      <c r="BL53" s="53">
        <v>120.17423658595179</v>
      </c>
      <c r="BM53" s="53">
        <v>120.17423658595179</v>
      </c>
      <c r="BN53" s="53">
        <v>120.17423658595179</v>
      </c>
      <c r="BO53" s="53">
        <v>120.17423658595179</v>
      </c>
      <c r="BP53" s="53">
        <v>120.17423658595179</v>
      </c>
      <c r="BQ53" s="53">
        <v>120.17423658595179</v>
      </c>
      <c r="BR53" s="53">
        <v>120.17423658595179</v>
      </c>
      <c r="BS53" s="53">
        <v>120.17423658595179</v>
      </c>
      <c r="BT53" s="53">
        <v>120.17423658595179</v>
      </c>
      <c r="BU53" s="53">
        <v>120.17423658595179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270</v>
      </c>
      <c r="G68" s="42" t="s">
        <v>211</v>
      </c>
      <c r="H68" s="50">
        <v>9076.25</v>
      </c>
      <c r="I68" s="50">
        <v>25263.615000000002</v>
      </c>
      <c r="J68" s="50">
        <v>29446.560000000009</v>
      </c>
      <c r="K68" s="50">
        <v>33686.864640000014</v>
      </c>
      <c r="L68" s="50">
        <v>38537.77314816002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1798.2900000000002</v>
      </c>
      <c r="AA68" s="71">
        <v>2015.3250000000003</v>
      </c>
      <c r="AB68" s="71">
        <v>2145</v>
      </c>
      <c r="AC68" s="71">
        <v>2145</v>
      </c>
      <c r="AD68" s="71">
        <v>2145</v>
      </c>
      <c r="AE68" s="71">
        <v>2145</v>
      </c>
      <c r="AF68" s="71">
        <v>2145</v>
      </c>
      <c r="AG68" s="71">
        <v>2145</v>
      </c>
      <c r="AH68" s="71">
        <v>2145</v>
      </c>
      <c r="AI68" s="71">
        <v>2145</v>
      </c>
      <c r="AJ68" s="71">
        <v>2145</v>
      </c>
      <c r="AK68" s="71">
        <v>2145</v>
      </c>
      <c r="AL68" s="71">
        <v>2453.8800000000006</v>
      </c>
      <c r="AM68" s="71">
        <v>2453.8800000000006</v>
      </c>
      <c r="AN68" s="71">
        <v>2453.8800000000006</v>
      </c>
      <c r="AO68" s="71">
        <v>2453.8800000000006</v>
      </c>
      <c r="AP68" s="71">
        <v>2453.8800000000006</v>
      </c>
      <c r="AQ68" s="71">
        <v>2453.8800000000006</v>
      </c>
      <c r="AR68" s="71">
        <v>2453.8800000000006</v>
      </c>
      <c r="AS68" s="71">
        <v>2453.8800000000006</v>
      </c>
      <c r="AT68" s="71">
        <v>2453.8800000000006</v>
      </c>
      <c r="AU68" s="71">
        <v>2453.8800000000006</v>
      </c>
      <c r="AV68" s="71">
        <v>2453.8800000000006</v>
      </c>
      <c r="AW68" s="71">
        <v>2453.8800000000006</v>
      </c>
      <c r="AX68" s="71">
        <v>2807.2387200000012</v>
      </c>
      <c r="AY68" s="71">
        <v>2807.2387200000012</v>
      </c>
      <c r="AZ68" s="71">
        <v>2807.2387200000012</v>
      </c>
      <c r="BA68" s="71">
        <v>2807.2387200000012</v>
      </c>
      <c r="BB68" s="71">
        <v>2807.2387200000012</v>
      </c>
      <c r="BC68" s="71">
        <v>2807.2387200000012</v>
      </c>
      <c r="BD68" s="71">
        <v>2807.2387200000012</v>
      </c>
      <c r="BE68" s="71">
        <v>2807.2387200000012</v>
      </c>
      <c r="BF68" s="71">
        <v>2807.2387200000012</v>
      </c>
      <c r="BG68" s="71">
        <v>2807.2387200000012</v>
      </c>
      <c r="BH68" s="71">
        <v>2807.2387200000012</v>
      </c>
      <c r="BI68" s="71">
        <v>2807.2387200000012</v>
      </c>
      <c r="BJ68" s="71">
        <v>3211.4810956800015</v>
      </c>
      <c r="BK68" s="71">
        <v>3211.4810956800015</v>
      </c>
      <c r="BL68" s="71">
        <v>3211.4810956800015</v>
      </c>
      <c r="BM68" s="71">
        <v>3211.4810956800015</v>
      </c>
      <c r="BN68" s="71">
        <v>3211.4810956800015</v>
      </c>
      <c r="BO68" s="71">
        <v>3211.4810956800015</v>
      </c>
      <c r="BP68" s="71">
        <v>3211.4810956800015</v>
      </c>
      <c r="BQ68" s="71">
        <v>3211.4810956800015</v>
      </c>
      <c r="BR68" s="71">
        <v>3211.4810956800015</v>
      </c>
      <c r="BS68" s="71">
        <v>3211.4810956800015</v>
      </c>
      <c r="BT68" s="71">
        <v>3211.4810956800015</v>
      </c>
      <c r="BU68" s="71">
        <v>3211.4810956800015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271</v>
      </c>
      <c r="G69" s="42" t="s">
        <v>211</v>
      </c>
      <c r="H69" s="50">
        <v>9076.25</v>
      </c>
      <c r="I69" s="50">
        <v>25263.615000000002</v>
      </c>
      <c r="J69" s="50">
        <v>29446.560000000009</v>
      </c>
      <c r="K69" s="50">
        <v>33686.864640000014</v>
      </c>
      <c r="L69" s="50">
        <v>38537.77314816002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1798.2900000000002</v>
      </c>
      <c r="AA69" s="71">
        <v>2015.3250000000003</v>
      </c>
      <c r="AB69" s="71">
        <v>2145</v>
      </c>
      <c r="AC69" s="71">
        <v>2145</v>
      </c>
      <c r="AD69" s="71">
        <v>2145</v>
      </c>
      <c r="AE69" s="71">
        <v>2145</v>
      </c>
      <c r="AF69" s="71">
        <v>2145</v>
      </c>
      <c r="AG69" s="71">
        <v>2145</v>
      </c>
      <c r="AH69" s="71">
        <v>2145</v>
      </c>
      <c r="AI69" s="71">
        <v>2145</v>
      </c>
      <c r="AJ69" s="71">
        <v>2145</v>
      </c>
      <c r="AK69" s="71">
        <v>2145</v>
      </c>
      <c r="AL69" s="71">
        <v>2453.8800000000006</v>
      </c>
      <c r="AM69" s="71">
        <v>2453.8800000000006</v>
      </c>
      <c r="AN69" s="71">
        <v>2453.8800000000006</v>
      </c>
      <c r="AO69" s="71">
        <v>2453.8800000000006</v>
      </c>
      <c r="AP69" s="71">
        <v>2453.8800000000006</v>
      </c>
      <c r="AQ69" s="71">
        <v>2453.8800000000006</v>
      </c>
      <c r="AR69" s="71">
        <v>2453.8800000000006</v>
      </c>
      <c r="AS69" s="71">
        <v>2453.8800000000006</v>
      </c>
      <c r="AT69" s="71">
        <v>2453.8800000000006</v>
      </c>
      <c r="AU69" s="71">
        <v>2453.8800000000006</v>
      </c>
      <c r="AV69" s="71">
        <v>2453.8800000000006</v>
      </c>
      <c r="AW69" s="71">
        <v>2453.8800000000006</v>
      </c>
      <c r="AX69" s="71">
        <v>2807.2387200000012</v>
      </c>
      <c r="AY69" s="71">
        <v>2807.2387200000012</v>
      </c>
      <c r="AZ69" s="71">
        <v>2807.2387200000012</v>
      </c>
      <c r="BA69" s="71">
        <v>2807.2387200000012</v>
      </c>
      <c r="BB69" s="71">
        <v>2807.2387200000012</v>
      </c>
      <c r="BC69" s="71">
        <v>2807.2387200000012</v>
      </c>
      <c r="BD69" s="71">
        <v>2807.2387200000012</v>
      </c>
      <c r="BE69" s="71">
        <v>2807.2387200000012</v>
      </c>
      <c r="BF69" s="71">
        <v>2807.2387200000012</v>
      </c>
      <c r="BG69" s="71">
        <v>2807.2387200000012</v>
      </c>
      <c r="BH69" s="71">
        <v>2807.2387200000012</v>
      </c>
      <c r="BI69" s="71">
        <v>2807.2387200000012</v>
      </c>
      <c r="BJ69" s="71">
        <v>3211.4810956800015</v>
      </c>
      <c r="BK69" s="71">
        <v>3211.4810956800015</v>
      </c>
      <c r="BL69" s="71">
        <v>3211.4810956800015</v>
      </c>
      <c r="BM69" s="71">
        <v>3211.4810956800015</v>
      </c>
      <c r="BN69" s="71">
        <v>3211.4810956800015</v>
      </c>
      <c r="BO69" s="71">
        <v>3211.4810956800015</v>
      </c>
      <c r="BP69" s="71">
        <v>3211.4810956800015</v>
      </c>
      <c r="BQ69" s="71">
        <v>3211.4810956800015</v>
      </c>
      <c r="BR69" s="71">
        <v>3211.4810956800015</v>
      </c>
      <c r="BS69" s="71">
        <v>3211.4810956800015</v>
      </c>
      <c r="BT69" s="71">
        <v>3211.4810956800015</v>
      </c>
      <c r="BU69" s="71">
        <v>3211.4810956800015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272</v>
      </c>
      <c r="G70" s="42" t="s">
        <v>211</v>
      </c>
      <c r="H70" s="50">
        <v>4235.5833333333339</v>
      </c>
      <c r="I70" s="50">
        <v>11789.687</v>
      </c>
      <c r="J70" s="50">
        <v>13741.728000000003</v>
      </c>
      <c r="K70" s="50">
        <v>15720.536832000003</v>
      </c>
      <c r="L70" s="50">
        <v>17984.29413580801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839.20200000000011</v>
      </c>
      <c r="AA70" s="71">
        <v>940.48500000000001</v>
      </c>
      <c r="AB70" s="71">
        <v>1001</v>
      </c>
      <c r="AC70" s="71">
        <v>1001</v>
      </c>
      <c r="AD70" s="71">
        <v>1001</v>
      </c>
      <c r="AE70" s="71">
        <v>1001</v>
      </c>
      <c r="AF70" s="71">
        <v>1001</v>
      </c>
      <c r="AG70" s="71">
        <v>1001</v>
      </c>
      <c r="AH70" s="71">
        <v>1001</v>
      </c>
      <c r="AI70" s="71">
        <v>1001</v>
      </c>
      <c r="AJ70" s="71">
        <v>1001</v>
      </c>
      <c r="AK70" s="71">
        <v>1001</v>
      </c>
      <c r="AL70" s="71">
        <v>1145.1440000000002</v>
      </c>
      <c r="AM70" s="71">
        <v>1145.1440000000002</v>
      </c>
      <c r="AN70" s="71">
        <v>1145.1440000000002</v>
      </c>
      <c r="AO70" s="71">
        <v>1145.1440000000002</v>
      </c>
      <c r="AP70" s="71">
        <v>1145.1440000000002</v>
      </c>
      <c r="AQ70" s="71">
        <v>1145.1440000000002</v>
      </c>
      <c r="AR70" s="71">
        <v>1145.1440000000002</v>
      </c>
      <c r="AS70" s="71">
        <v>1145.1440000000002</v>
      </c>
      <c r="AT70" s="71">
        <v>1145.1440000000002</v>
      </c>
      <c r="AU70" s="71">
        <v>1145.1440000000002</v>
      </c>
      <c r="AV70" s="71">
        <v>1145.1440000000002</v>
      </c>
      <c r="AW70" s="71">
        <v>1145.1440000000002</v>
      </c>
      <c r="AX70" s="71">
        <v>1310.0447360000005</v>
      </c>
      <c r="AY70" s="71">
        <v>1310.0447360000005</v>
      </c>
      <c r="AZ70" s="71">
        <v>1310.0447360000005</v>
      </c>
      <c r="BA70" s="71">
        <v>1310.0447360000005</v>
      </c>
      <c r="BB70" s="71">
        <v>1310.0447360000005</v>
      </c>
      <c r="BC70" s="71">
        <v>1310.0447360000005</v>
      </c>
      <c r="BD70" s="71">
        <v>1310.0447360000005</v>
      </c>
      <c r="BE70" s="71">
        <v>1310.0447360000005</v>
      </c>
      <c r="BF70" s="71">
        <v>1310.0447360000005</v>
      </c>
      <c r="BG70" s="71">
        <v>1310.0447360000005</v>
      </c>
      <c r="BH70" s="71">
        <v>1310.0447360000005</v>
      </c>
      <c r="BI70" s="71">
        <v>1310.0447360000005</v>
      </c>
      <c r="BJ70" s="71">
        <v>1498.6911779840007</v>
      </c>
      <c r="BK70" s="71">
        <v>1498.6911779840007</v>
      </c>
      <c r="BL70" s="71">
        <v>1498.6911779840007</v>
      </c>
      <c r="BM70" s="71">
        <v>1498.6911779840007</v>
      </c>
      <c r="BN70" s="71">
        <v>1498.6911779840007</v>
      </c>
      <c r="BO70" s="71">
        <v>1498.6911779840007</v>
      </c>
      <c r="BP70" s="71">
        <v>1498.6911779840007</v>
      </c>
      <c r="BQ70" s="71">
        <v>1498.6911779840007</v>
      </c>
      <c r="BR70" s="71">
        <v>1498.6911779840007</v>
      </c>
      <c r="BS70" s="71">
        <v>1498.6911779840007</v>
      </c>
      <c r="BT70" s="71">
        <v>1498.6911779840007</v>
      </c>
      <c r="BU70" s="71">
        <v>1498.6911779840007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273</v>
      </c>
      <c r="G71" s="42" t="s">
        <v>211</v>
      </c>
      <c r="H71" s="50">
        <v>3630.5</v>
      </c>
      <c r="I71" s="50">
        <v>10008.278250000001</v>
      </c>
      <c r="J71" s="50">
        <v>11553.201000000003</v>
      </c>
      <c r="K71" s="50">
        <v>13089.776733000008</v>
      </c>
      <c r="L71" s="50">
        <v>14830.717038489007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712.3995000000001</v>
      </c>
      <c r="AA71" s="71">
        <v>798.37875000000008</v>
      </c>
      <c r="AB71" s="71">
        <v>849.75000000000011</v>
      </c>
      <c r="AC71" s="71">
        <v>849.75000000000011</v>
      </c>
      <c r="AD71" s="71">
        <v>849.75000000000011</v>
      </c>
      <c r="AE71" s="71">
        <v>849.75000000000011</v>
      </c>
      <c r="AF71" s="71">
        <v>849.75000000000011</v>
      </c>
      <c r="AG71" s="71">
        <v>849.75000000000011</v>
      </c>
      <c r="AH71" s="71">
        <v>849.75000000000011</v>
      </c>
      <c r="AI71" s="71">
        <v>849.75000000000011</v>
      </c>
      <c r="AJ71" s="71">
        <v>849.75000000000011</v>
      </c>
      <c r="AK71" s="71">
        <v>849.75000000000011</v>
      </c>
      <c r="AL71" s="71">
        <v>962.76675000000012</v>
      </c>
      <c r="AM71" s="71">
        <v>962.76675000000012</v>
      </c>
      <c r="AN71" s="71">
        <v>962.76675000000012</v>
      </c>
      <c r="AO71" s="71">
        <v>962.76675000000012</v>
      </c>
      <c r="AP71" s="71">
        <v>962.76675000000012</v>
      </c>
      <c r="AQ71" s="71">
        <v>962.76675000000012</v>
      </c>
      <c r="AR71" s="71">
        <v>962.76675000000012</v>
      </c>
      <c r="AS71" s="71">
        <v>962.76675000000012</v>
      </c>
      <c r="AT71" s="71">
        <v>962.76675000000012</v>
      </c>
      <c r="AU71" s="71">
        <v>962.76675000000012</v>
      </c>
      <c r="AV71" s="71">
        <v>962.76675000000012</v>
      </c>
      <c r="AW71" s="71">
        <v>962.76675000000012</v>
      </c>
      <c r="AX71" s="71">
        <v>1090.8147277500004</v>
      </c>
      <c r="AY71" s="71">
        <v>1090.8147277500004</v>
      </c>
      <c r="AZ71" s="71">
        <v>1090.8147277500004</v>
      </c>
      <c r="BA71" s="71">
        <v>1090.8147277500004</v>
      </c>
      <c r="BB71" s="71">
        <v>1090.8147277500004</v>
      </c>
      <c r="BC71" s="71">
        <v>1090.8147277500004</v>
      </c>
      <c r="BD71" s="71">
        <v>1090.8147277500004</v>
      </c>
      <c r="BE71" s="71">
        <v>1090.8147277500004</v>
      </c>
      <c r="BF71" s="71">
        <v>1090.8147277500004</v>
      </c>
      <c r="BG71" s="71">
        <v>1090.8147277500004</v>
      </c>
      <c r="BH71" s="71">
        <v>1090.8147277500004</v>
      </c>
      <c r="BI71" s="71">
        <v>1090.8147277500004</v>
      </c>
      <c r="BJ71" s="71">
        <v>1235.8930865407503</v>
      </c>
      <c r="BK71" s="71">
        <v>1235.8930865407503</v>
      </c>
      <c r="BL71" s="71">
        <v>1235.8930865407503</v>
      </c>
      <c r="BM71" s="71">
        <v>1235.8930865407503</v>
      </c>
      <c r="BN71" s="71">
        <v>1235.8930865407503</v>
      </c>
      <c r="BO71" s="71">
        <v>1235.8930865407503</v>
      </c>
      <c r="BP71" s="71">
        <v>1235.8930865407503</v>
      </c>
      <c r="BQ71" s="71">
        <v>1235.8930865407503</v>
      </c>
      <c r="BR71" s="71">
        <v>1235.8930865407503</v>
      </c>
      <c r="BS71" s="71">
        <v>1235.8930865407503</v>
      </c>
      <c r="BT71" s="71">
        <v>1235.8930865407503</v>
      </c>
      <c r="BU71" s="71">
        <v>1235.8930865407503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283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26018.583333333336</v>
      </c>
      <c r="I73" s="53">
        <v>72325.195250000004</v>
      </c>
      <c r="J73" s="53">
        <v>84188.049000000028</v>
      </c>
      <c r="K73" s="53">
        <v>96184.042845000033</v>
      </c>
      <c r="L73" s="53">
        <v>109890.55747061706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5148.1815000000006</v>
      </c>
      <c r="AA73" s="53">
        <v>5769.5137500000001</v>
      </c>
      <c r="AB73" s="53">
        <v>6140.75</v>
      </c>
      <c r="AC73" s="53">
        <v>6140.75</v>
      </c>
      <c r="AD73" s="53">
        <v>6140.75</v>
      </c>
      <c r="AE73" s="53">
        <v>6140.75</v>
      </c>
      <c r="AF73" s="53">
        <v>6140.75</v>
      </c>
      <c r="AG73" s="53">
        <v>6140.75</v>
      </c>
      <c r="AH73" s="53">
        <v>6140.75</v>
      </c>
      <c r="AI73" s="53">
        <v>6140.75</v>
      </c>
      <c r="AJ73" s="53">
        <v>6140.75</v>
      </c>
      <c r="AK73" s="53">
        <v>6140.75</v>
      </c>
      <c r="AL73" s="53">
        <v>7015.6707500000011</v>
      </c>
      <c r="AM73" s="53">
        <v>7015.6707500000011</v>
      </c>
      <c r="AN73" s="53">
        <v>7015.6707500000011</v>
      </c>
      <c r="AO73" s="53">
        <v>7015.6707500000011</v>
      </c>
      <c r="AP73" s="53">
        <v>7015.6707500000011</v>
      </c>
      <c r="AQ73" s="53">
        <v>7015.6707500000011</v>
      </c>
      <c r="AR73" s="53">
        <v>7015.6707500000011</v>
      </c>
      <c r="AS73" s="53">
        <v>7015.6707500000011</v>
      </c>
      <c r="AT73" s="53">
        <v>7015.6707500000011</v>
      </c>
      <c r="AU73" s="53">
        <v>7015.6707500000011</v>
      </c>
      <c r="AV73" s="53">
        <v>7015.6707500000011</v>
      </c>
      <c r="AW73" s="53">
        <v>7015.6707500000011</v>
      </c>
      <c r="AX73" s="53">
        <v>8015.3369037500033</v>
      </c>
      <c r="AY73" s="53">
        <v>8015.3369037500033</v>
      </c>
      <c r="AZ73" s="53">
        <v>8015.3369037500033</v>
      </c>
      <c r="BA73" s="53">
        <v>8015.3369037500033</v>
      </c>
      <c r="BB73" s="53">
        <v>8015.3369037500033</v>
      </c>
      <c r="BC73" s="53">
        <v>8015.3369037500033</v>
      </c>
      <c r="BD73" s="53">
        <v>8015.3369037500033</v>
      </c>
      <c r="BE73" s="53">
        <v>8015.3369037500033</v>
      </c>
      <c r="BF73" s="53">
        <v>8015.3369037500033</v>
      </c>
      <c r="BG73" s="53">
        <v>8015.3369037500033</v>
      </c>
      <c r="BH73" s="53">
        <v>8015.3369037500033</v>
      </c>
      <c r="BI73" s="53">
        <v>8015.3369037500033</v>
      </c>
      <c r="BJ73" s="53">
        <v>9157.5464558847543</v>
      </c>
      <c r="BK73" s="53">
        <v>9157.5464558847543</v>
      </c>
      <c r="BL73" s="53">
        <v>9157.5464558847543</v>
      </c>
      <c r="BM73" s="53">
        <v>9157.5464558847543</v>
      </c>
      <c r="BN73" s="53">
        <v>9157.5464558847543</v>
      </c>
      <c r="BO73" s="53">
        <v>9157.5464558847543</v>
      </c>
      <c r="BP73" s="53">
        <v>9157.5464558847543</v>
      </c>
      <c r="BQ73" s="53">
        <v>9157.5464558847543</v>
      </c>
      <c r="BR73" s="53">
        <v>9157.5464558847543</v>
      </c>
      <c r="BS73" s="53">
        <v>9157.5464558847543</v>
      </c>
      <c r="BT73" s="53">
        <v>9157.5464558847543</v>
      </c>
      <c r="BU73" s="53">
        <v>9157.5464558847543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22.330000000000002</v>
      </c>
      <c r="AA75" s="53">
        <v>22.330000000000002</v>
      </c>
      <c r="AB75" s="53">
        <v>22.33</v>
      </c>
      <c r="AC75" s="53">
        <v>22.33</v>
      </c>
      <c r="AD75" s="53">
        <v>22.33</v>
      </c>
      <c r="AE75" s="53">
        <v>22.33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25.018909790000006</v>
      </c>
      <c r="BK75" s="53">
        <v>25.018909790000006</v>
      </c>
      <c r="BL75" s="53">
        <v>25.018909790000006</v>
      </c>
      <c r="BM75" s="53">
        <v>25.018909790000006</v>
      </c>
      <c r="BN75" s="53">
        <v>25.018909790000006</v>
      </c>
      <c r="BO75" s="53">
        <v>25.018909790000006</v>
      </c>
      <c r="BP75" s="53">
        <v>25.018909790000006</v>
      </c>
      <c r="BQ75" s="53">
        <v>25.018909790000006</v>
      </c>
      <c r="BR75" s="53">
        <v>25.018909790000006</v>
      </c>
      <c r="BS75" s="53">
        <v>25.018909790000006</v>
      </c>
      <c r="BT75" s="53">
        <v>25.018909790000006</v>
      </c>
      <c r="BU75" s="53">
        <v>25.018909790000006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266</v>
      </c>
      <c r="G88" s="76" t="s">
        <v>211</v>
      </c>
      <c r="H88" s="79">
        <v>110787.33333333334</v>
      </c>
      <c r="I88" s="79">
        <v>317350.97899999999</v>
      </c>
      <c r="J88" s="79">
        <v>380743.36440000002</v>
      </c>
      <c r="K88" s="79">
        <v>448306.9359360002</v>
      </c>
      <c r="L88" s="79">
        <v>527841.29935647617</v>
      </c>
      <c r="M88" s="75"/>
      <c r="N88" s="71">
        <v>0</v>
      </c>
      <c r="O88" s="71">
        <v>0</v>
      </c>
      <c r="P88" s="71">
        <v>0</v>
      </c>
      <c r="Q88" s="71">
        <v>3234.6666666666665</v>
      </c>
      <c r="R88" s="71">
        <v>6469.333333333333</v>
      </c>
      <c r="S88" s="71">
        <v>9299.6666666666679</v>
      </c>
      <c r="T88" s="71">
        <v>11725.666666666666</v>
      </c>
      <c r="U88" s="71">
        <v>12534.333333333334</v>
      </c>
      <c r="V88" s="71">
        <v>14151.666666666666</v>
      </c>
      <c r="W88" s="71">
        <v>16173.333333333334</v>
      </c>
      <c r="X88" s="71">
        <v>17790.666666666664</v>
      </c>
      <c r="Y88" s="71">
        <v>19408</v>
      </c>
      <c r="Z88" s="71">
        <v>22583.633999999998</v>
      </c>
      <c r="AA88" s="71">
        <v>25309.245000000003</v>
      </c>
      <c r="AB88" s="71">
        <v>26945.810000000005</v>
      </c>
      <c r="AC88" s="71">
        <v>26945.810000000005</v>
      </c>
      <c r="AD88" s="71">
        <v>26945.810000000005</v>
      </c>
      <c r="AE88" s="71">
        <v>26945.810000000005</v>
      </c>
      <c r="AF88" s="71">
        <v>26945.810000000005</v>
      </c>
      <c r="AG88" s="71">
        <v>26945.810000000005</v>
      </c>
      <c r="AH88" s="71">
        <v>26945.810000000005</v>
      </c>
      <c r="AI88" s="71">
        <v>26945.810000000005</v>
      </c>
      <c r="AJ88" s="71">
        <v>26945.810000000005</v>
      </c>
      <c r="AK88" s="71">
        <v>26945.810000000005</v>
      </c>
      <c r="AL88" s="71">
        <v>31728.613700000005</v>
      </c>
      <c r="AM88" s="71">
        <v>31728.613700000005</v>
      </c>
      <c r="AN88" s="71">
        <v>31728.613700000005</v>
      </c>
      <c r="AO88" s="71">
        <v>31728.613700000005</v>
      </c>
      <c r="AP88" s="71">
        <v>31728.613700000005</v>
      </c>
      <c r="AQ88" s="71">
        <v>31728.613700000005</v>
      </c>
      <c r="AR88" s="71">
        <v>31728.613700000005</v>
      </c>
      <c r="AS88" s="71">
        <v>31728.613700000005</v>
      </c>
      <c r="AT88" s="71">
        <v>31728.613700000005</v>
      </c>
      <c r="AU88" s="71">
        <v>31728.613700000005</v>
      </c>
      <c r="AV88" s="71">
        <v>31728.613700000005</v>
      </c>
      <c r="AW88" s="71">
        <v>31728.613700000005</v>
      </c>
      <c r="AX88" s="71">
        <v>37358.911328000017</v>
      </c>
      <c r="AY88" s="71">
        <v>37358.911328000017</v>
      </c>
      <c r="AZ88" s="71">
        <v>37358.911328000017</v>
      </c>
      <c r="BA88" s="71">
        <v>37358.911328000017</v>
      </c>
      <c r="BB88" s="71">
        <v>37358.911328000017</v>
      </c>
      <c r="BC88" s="71">
        <v>37358.911328000017</v>
      </c>
      <c r="BD88" s="71">
        <v>37358.911328000017</v>
      </c>
      <c r="BE88" s="71">
        <v>37358.911328000017</v>
      </c>
      <c r="BF88" s="71">
        <v>37358.911328000017</v>
      </c>
      <c r="BG88" s="71">
        <v>37358.911328000017</v>
      </c>
      <c r="BH88" s="71">
        <v>37358.911328000017</v>
      </c>
      <c r="BI88" s="71">
        <v>37358.911328000017</v>
      </c>
      <c r="BJ88" s="71">
        <v>43986.774946373014</v>
      </c>
      <c r="BK88" s="71">
        <v>43986.774946373014</v>
      </c>
      <c r="BL88" s="71">
        <v>43986.774946373014</v>
      </c>
      <c r="BM88" s="71">
        <v>43986.774946373014</v>
      </c>
      <c r="BN88" s="71">
        <v>43986.774946373014</v>
      </c>
      <c r="BO88" s="71">
        <v>43986.774946373014</v>
      </c>
      <c r="BP88" s="71">
        <v>43986.774946373014</v>
      </c>
      <c r="BQ88" s="71">
        <v>43986.774946373014</v>
      </c>
      <c r="BR88" s="71">
        <v>43986.774946373014</v>
      </c>
      <c r="BS88" s="71">
        <v>43986.774946373014</v>
      </c>
      <c r="BT88" s="71">
        <v>43986.774946373014</v>
      </c>
      <c r="BU88" s="71">
        <v>43986.774946373014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26018.583333333336</v>
      </c>
      <c r="I89" s="79">
        <v>72325.195250000004</v>
      </c>
      <c r="J89" s="79">
        <v>84188.049000000043</v>
      </c>
      <c r="K89" s="79">
        <v>96184.042845000047</v>
      </c>
      <c r="L89" s="79">
        <v>109890.55747061707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5148.1815000000006</v>
      </c>
      <c r="AA89" s="71">
        <v>5769.5137500000001</v>
      </c>
      <c r="AB89" s="71">
        <v>6140.75</v>
      </c>
      <c r="AC89" s="71">
        <v>6140.75</v>
      </c>
      <c r="AD89" s="71">
        <v>6140.75</v>
      </c>
      <c r="AE89" s="71">
        <v>6140.75</v>
      </c>
      <c r="AF89" s="71">
        <v>6140.75</v>
      </c>
      <c r="AG89" s="71">
        <v>6140.75</v>
      </c>
      <c r="AH89" s="71">
        <v>6140.75</v>
      </c>
      <c r="AI89" s="71">
        <v>6140.75</v>
      </c>
      <c r="AJ89" s="71">
        <v>6140.75</v>
      </c>
      <c r="AK89" s="71">
        <v>6140.75</v>
      </c>
      <c r="AL89" s="71">
        <v>7015.6707500000011</v>
      </c>
      <c r="AM89" s="71">
        <v>7015.6707500000011</v>
      </c>
      <c r="AN89" s="71">
        <v>7015.6707500000011</v>
      </c>
      <c r="AO89" s="71">
        <v>7015.6707500000011</v>
      </c>
      <c r="AP89" s="71">
        <v>7015.6707500000011</v>
      </c>
      <c r="AQ89" s="71">
        <v>7015.6707500000011</v>
      </c>
      <c r="AR89" s="71">
        <v>7015.6707500000011</v>
      </c>
      <c r="AS89" s="71">
        <v>7015.6707500000011</v>
      </c>
      <c r="AT89" s="71">
        <v>7015.6707500000011</v>
      </c>
      <c r="AU89" s="71">
        <v>7015.6707500000011</v>
      </c>
      <c r="AV89" s="71">
        <v>7015.6707500000011</v>
      </c>
      <c r="AW89" s="71">
        <v>7015.6707500000011</v>
      </c>
      <c r="AX89" s="71">
        <v>8015.3369037500033</v>
      </c>
      <c r="AY89" s="71">
        <v>8015.3369037500033</v>
      </c>
      <c r="AZ89" s="71">
        <v>8015.3369037500033</v>
      </c>
      <c r="BA89" s="71">
        <v>8015.3369037500033</v>
      </c>
      <c r="BB89" s="71">
        <v>8015.3369037500033</v>
      </c>
      <c r="BC89" s="71">
        <v>8015.3369037500033</v>
      </c>
      <c r="BD89" s="71">
        <v>8015.3369037500033</v>
      </c>
      <c r="BE89" s="71">
        <v>8015.3369037500033</v>
      </c>
      <c r="BF89" s="71">
        <v>8015.3369037500033</v>
      </c>
      <c r="BG89" s="71">
        <v>8015.3369037500033</v>
      </c>
      <c r="BH89" s="71">
        <v>8015.3369037500033</v>
      </c>
      <c r="BI89" s="71">
        <v>8015.3369037500033</v>
      </c>
      <c r="BJ89" s="71">
        <v>9157.5464558847543</v>
      </c>
      <c r="BK89" s="71">
        <v>9157.5464558847543</v>
      </c>
      <c r="BL89" s="71">
        <v>9157.5464558847543</v>
      </c>
      <c r="BM89" s="71">
        <v>9157.5464558847543</v>
      </c>
      <c r="BN89" s="71">
        <v>9157.5464558847543</v>
      </c>
      <c r="BO89" s="71">
        <v>9157.5464558847543</v>
      </c>
      <c r="BP89" s="71">
        <v>9157.5464558847543</v>
      </c>
      <c r="BQ89" s="71">
        <v>9157.5464558847543</v>
      </c>
      <c r="BR89" s="71">
        <v>9157.5464558847543</v>
      </c>
      <c r="BS89" s="71">
        <v>9157.5464558847543</v>
      </c>
      <c r="BT89" s="71">
        <v>9157.5464558847543</v>
      </c>
      <c r="BU89" s="71">
        <v>9157.5464558847543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136805.91666666669</v>
      </c>
      <c r="I90" s="53">
        <v>389676.17424999998</v>
      </c>
      <c r="J90" s="53">
        <v>464931.41340000019</v>
      </c>
      <c r="K90" s="53">
        <v>544490.97878100036</v>
      </c>
      <c r="L90" s="53">
        <v>637731.85682709317</v>
      </c>
      <c r="M90" s="40"/>
      <c r="N90" s="53">
        <v>0</v>
      </c>
      <c r="O90" s="53">
        <v>0</v>
      </c>
      <c r="P90" s="53">
        <v>0</v>
      </c>
      <c r="Q90" s="53">
        <v>3994.333333333333</v>
      </c>
      <c r="R90" s="53">
        <v>7988.6666666666661</v>
      </c>
      <c r="S90" s="53">
        <v>11483.708333333336</v>
      </c>
      <c r="T90" s="53">
        <v>14479.458333333332</v>
      </c>
      <c r="U90" s="53">
        <v>15478.041666666668</v>
      </c>
      <c r="V90" s="53">
        <v>17475.208333333332</v>
      </c>
      <c r="W90" s="53">
        <v>19971.666666666668</v>
      </c>
      <c r="X90" s="53">
        <v>21968.833333333328</v>
      </c>
      <c r="Y90" s="53">
        <v>23966</v>
      </c>
      <c r="Z90" s="53">
        <v>27731.815499999997</v>
      </c>
      <c r="AA90" s="53">
        <v>31078.758750000001</v>
      </c>
      <c r="AB90" s="53">
        <v>33086.560000000005</v>
      </c>
      <c r="AC90" s="53">
        <v>33086.560000000005</v>
      </c>
      <c r="AD90" s="53">
        <v>33086.560000000005</v>
      </c>
      <c r="AE90" s="53">
        <v>33086.560000000005</v>
      </c>
      <c r="AF90" s="53">
        <v>33086.560000000005</v>
      </c>
      <c r="AG90" s="53">
        <v>33086.560000000005</v>
      </c>
      <c r="AH90" s="53">
        <v>33086.560000000005</v>
      </c>
      <c r="AI90" s="53">
        <v>33086.560000000005</v>
      </c>
      <c r="AJ90" s="53">
        <v>33086.560000000005</v>
      </c>
      <c r="AK90" s="53">
        <v>33086.560000000005</v>
      </c>
      <c r="AL90" s="53">
        <v>38744.284450000006</v>
      </c>
      <c r="AM90" s="53">
        <v>38744.284450000006</v>
      </c>
      <c r="AN90" s="53">
        <v>38744.284450000006</v>
      </c>
      <c r="AO90" s="53">
        <v>38744.284450000006</v>
      </c>
      <c r="AP90" s="53">
        <v>38744.284450000006</v>
      </c>
      <c r="AQ90" s="53">
        <v>38744.284450000006</v>
      </c>
      <c r="AR90" s="53">
        <v>38744.284450000006</v>
      </c>
      <c r="AS90" s="53">
        <v>38744.284450000006</v>
      </c>
      <c r="AT90" s="53">
        <v>38744.284450000006</v>
      </c>
      <c r="AU90" s="53">
        <v>38744.284450000006</v>
      </c>
      <c r="AV90" s="53">
        <v>38744.284450000006</v>
      </c>
      <c r="AW90" s="53">
        <v>38744.284450000006</v>
      </c>
      <c r="AX90" s="53">
        <v>45374.248231750018</v>
      </c>
      <c r="AY90" s="53">
        <v>45374.248231750018</v>
      </c>
      <c r="AZ90" s="53">
        <v>45374.248231750018</v>
      </c>
      <c r="BA90" s="53">
        <v>45374.248231750018</v>
      </c>
      <c r="BB90" s="53">
        <v>45374.248231750018</v>
      </c>
      <c r="BC90" s="53">
        <v>45374.248231750018</v>
      </c>
      <c r="BD90" s="53">
        <v>45374.248231750018</v>
      </c>
      <c r="BE90" s="53">
        <v>45374.248231750018</v>
      </c>
      <c r="BF90" s="53">
        <v>45374.248231750018</v>
      </c>
      <c r="BG90" s="53">
        <v>45374.248231750018</v>
      </c>
      <c r="BH90" s="53">
        <v>45374.248231750018</v>
      </c>
      <c r="BI90" s="53">
        <v>45374.248231750018</v>
      </c>
      <c r="BJ90" s="53">
        <v>53144.321402257767</v>
      </c>
      <c r="BK90" s="53">
        <v>53144.321402257767</v>
      </c>
      <c r="BL90" s="53">
        <v>53144.321402257767</v>
      </c>
      <c r="BM90" s="53">
        <v>53144.321402257767</v>
      </c>
      <c r="BN90" s="53">
        <v>53144.321402257767</v>
      </c>
      <c r="BO90" s="53">
        <v>53144.321402257767</v>
      </c>
      <c r="BP90" s="53">
        <v>53144.321402257767</v>
      </c>
      <c r="BQ90" s="53">
        <v>53144.321402257767</v>
      </c>
      <c r="BR90" s="53">
        <v>53144.321402257767</v>
      </c>
      <c r="BS90" s="53">
        <v>53144.321402257767</v>
      </c>
      <c r="BT90" s="53">
        <v>53144.321402257767</v>
      </c>
      <c r="BU90" s="53">
        <v>53144.321402257767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274</v>
      </c>
      <c r="G108" s="42" t="s">
        <v>211</v>
      </c>
      <c r="H108" s="50">
        <v>10944.473333333333</v>
      </c>
      <c r="I108" s="50">
        <v>31174.093940000006</v>
      </c>
      <c r="J108" s="50">
        <v>37194.513072000016</v>
      </c>
      <c r="K108" s="50">
        <v>43559.278302480016</v>
      </c>
      <c r="L108" s="50">
        <v>51018.548546167469</v>
      </c>
      <c r="M108" s="40"/>
      <c r="N108" s="307">
        <v>0</v>
      </c>
      <c r="O108" s="71">
        <v>0</v>
      </c>
      <c r="P108" s="71">
        <v>0</v>
      </c>
      <c r="Q108" s="71">
        <v>319.54666666666662</v>
      </c>
      <c r="R108" s="71">
        <v>639.09333333333325</v>
      </c>
      <c r="S108" s="71">
        <v>918.69666666666683</v>
      </c>
      <c r="T108" s="71">
        <v>1158.3566666666666</v>
      </c>
      <c r="U108" s="71">
        <v>1238.2433333333336</v>
      </c>
      <c r="V108" s="71">
        <v>1398.0166666666667</v>
      </c>
      <c r="W108" s="71">
        <v>1597.7333333333336</v>
      </c>
      <c r="X108" s="71">
        <v>1757.5066666666662</v>
      </c>
      <c r="Y108" s="71">
        <v>1917.28</v>
      </c>
      <c r="Z108" s="71">
        <v>2218.5452399999999</v>
      </c>
      <c r="AA108" s="71">
        <v>2486.3007000000002</v>
      </c>
      <c r="AB108" s="71">
        <v>2646.9248000000002</v>
      </c>
      <c r="AC108" s="71">
        <v>2646.9248000000002</v>
      </c>
      <c r="AD108" s="71">
        <v>2646.9248000000002</v>
      </c>
      <c r="AE108" s="71">
        <v>2646.9248000000002</v>
      </c>
      <c r="AF108" s="71">
        <v>2646.9248000000002</v>
      </c>
      <c r="AG108" s="71">
        <v>2646.9248000000002</v>
      </c>
      <c r="AH108" s="71">
        <v>2646.9248000000002</v>
      </c>
      <c r="AI108" s="71">
        <v>2646.9248000000002</v>
      </c>
      <c r="AJ108" s="71">
        <v>2646.9248000000002</v>
      </c>
      <c r="AK108" s="71">
        <v>2646.9248000000002</v>
      </c>
      <c r="AL108" s="71">
        <v>3099.5427560000007</v>
      </c>
      <c r="AM108" s="71">
        <v>3099.5427560000007</v>
      </c>
      <c r="AN108" s="71">
        <v>3099.5427560000007</v>
      </c>
      <c r="AO108" s="71">
        <v>3099.5427560000007</v>
      </c>
      <c r="AP108" s="71">
        <v>3099.5427560000007</v>
      </c>
      <c r="AQ108" s="71">
        <v>3099.5427560000007</v>
      </c>
      <c r="AR108" s="71">
        <v>3099.5427560000007</v>
      </c>
      <c r="AS108" s="71">
        <v>3099.5427560000007</v>
      </c>
      <c r="AT108" s="71">
        <v>3099.5427560000007</v>
      </c>
      <c r="AU108" s="71">
        <v>3099.5427560000007</v>
      </c>
      <c r="AV108" s="71">
        <v>3099.5427560000007</v>
      </c>
      <c r="AW108" s="71">
        <v>3099.5427560000007</v>
      </c>
      <c r="AX108" s="71">
        <v>3629.9398585400013</v>
      </c>
      <c r="AY108" s="71">
        <v>3629.9398585400013</v>
      </c>
      <c r="AZ108" s="71">
        <v>3629.9398585400013</v>
      </c>
      <c r="BA108" s="71">
        <v>3629.9398585400013</v>
      </c>
      <c r="BB108" s="71">
        <v>3629.9398585400013</v>
      </c>
      <c r="BC108" s="71">
        <v>3629.9398585400013</v>
      </c>
      <c r="BD108" s="71">
        <v>3629.9398585400013</v>
      </c>
      <c r="BE108" s="71">
        <v>3629.9398585400013</v>
      </c>
      <c r="BF108" s="71">
        <v>3629.9398585400013</v>
      </c>
      <c r="BG108" s="71">
        <v>3629.9398585400013</v>
      </c>
      <c r="BH108" s="71">
        <v>3629.9398585400013</v>
      </c>
      <c r="BI108" s="71">
        <v>3629.9398585400013</v>
      </c>
      <c r="BJ108" s="71">
        <v>4251.5457121806212</v>
      </c>
      <c r="BK108" s="71">
        <v>4251.5457121806212</v>
      </c>
      <c r="BL108" s="71">
        <v>4251.5457121806212</v>
      </c>
      <c r="BM108" s="71">
        <v>4251.5457121806212</v>
      </c>
      <c r="BN108" s="71">
        <v>4251.5457121806212</v>
      </c>
      <c r="BO108" s="71">
        <v>4251.5457121806212</v>
      </c>
      <c r="BP108" s="71">
        <v>4251.5457121806212</v>
      </c>
      <c r="BQ108" s="71">
        <v>4251.5457121806212</v>
      </c>
      <c r="BR108" s="71">
        <v>4251.5457121806212</v>
      </c>
      <c r="BS108" s="71">
        <v>4251.5457121806212</v>
      </c>
      <c r="BT108" s="71">
        <v>4251.5457121806212</v>
      </c>
      <c r="BU108" s="71">
        <v>4251.5457121806212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283</v>
      </c>
      <c r="G109" s="42" t="s">
        <v>211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283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283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283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10944.473333333333</v>
      </c>
      <c r="I113" s="53">
        <v>31174.093940000006</v>
      </c>
      <c r="J113" s="53">
        <v>37194.513072000016</v>
      </c>
      <c r="K113" s="53">
        <v>43559.278302480016</v>
      </c>
      <c r="L113" s="53">
        <v>51018.548546167469</v>
      </c>
      <c r="N113" s="53">
        <v>0</v>
      </c>
      <c r="O113" s="53">
        <v>0</v>
      </c>
      <c r="P113" s="53">
        <v>0</v>
      </c>
      <c r="Q113" s="53">
        <v>319.54666666666662</v>
      </c>
      <c r="R113" s="53">
        <v>639.09333333333325</v>
      </c>
      <c r="S113" s="53">
        <v>918.69666666666683</v>
      </c>
      <c r="T113" s="53">
        <v>1158.3566666666666</v>
      </c>
      <c r="U113" s="53">
        <v>1238.2433333333336</v>
      </c>
      <c r="V113" s="53">
        <v>1398.0166666666667</v>
      </c>
      <c r="W113" s="53">
        <v>1597.7333333333336</v>
      </c>
      <c r="X113" s="53">
        <v>1757.5066666666662</v>
      </c>
      <c r="Y113" s="53">
        <v>1917.28</v>
      </c>
      <c r="Z113" s="53">
        <v>2218.5452399999999</v>
      </c>
      <c r="AA113" s="53">
        <v>2486.3007000000002</v>
      </c>
      <c r="AB113" s="53">
        <v>2646.9248000000002</v>
      </c>
      <c r="AC113" s="53">
        <v>2646.9248000000002</v>
      </c>
      <c r="AD113" s="53">
        <v>2646.9248000000002</v>
      </c>
      <c r="AE113" s="53">
        <v>2646.9248000000002</v>
      </c>
      <c r="AF113" s="53">
        <v>2646.9248000000002</v>
      </c>
      <c r="AG113" s="53">
        <v>2646.9248000000002</v>
      </c>
      <c r="AH113" s="53">
        <v>2646.9248000000002</v>
      </c>
      <c r="AI113" s="53">
        <v>2646.9248000000002</v>
      </c>
      <c r="AJ113" s="53">
        <v>2646.9248000000002</v>
      </c>
      <c r="AK113" s="53">
        <v>2646.9248000000002</v>
      </c>
      <c r="AL113" s="53">
        <v>3099.5427560000007</v>
      </c>
      <c r="AM113" s="53">
        <v>3099.5427560000007</v>
      </c>
      <c r="AN113" s="53">
        <v>3099.5427560000007</v>
      </c>
      <c r="AO113" s="53">
        <v>3099.5427560000007</v>
      </c>
      <c r="AP113" s="53">
        <v>3099.5427560000007</v>
      </c>
      <c r="AQ113" s="53">
        <v>3099.5427560000007</v>
      </c>
      <c r="AR113" s="53">
        <v>3099.5427560000007</v>
      </c>
      <c r="AS113" s="53">
        <v>3099.5427560000007</v>
      </c>
      <c r="AT113" s="53">
        <v>3099.5427560000007</v>
      </c>
      <c r="AU113" s="53">
        <v>3099.5427560000007</v>
      </c>
      <c r="AV113" s="53">
        <v>3099.5427560000007</v>
      </c>
      <c r="AW113" s="53">
        <v>3099.5427560000007</v>
      </c>
      <c r="AX113" s="53">
        <v>3629.9398585400013</v>
      </c>
      <c r="AY113" s="53">
        <v>3629.9398585400013</v>
      </c>
      <c r="AZ113" s="53">
        <v>3629.9398585400013</v>
      </c>
      <c r="BA113" s="53">
        <v>3629.9398585400013</v>
      </c>
      <c r="BB113" s="53">
        <v>3629.9398585400013</v>
      </c>
      <c r="BC113" s="53">
        <v>3629.9398585400013</v>
      </c>
      <c r="BD113" s="53">
        <v>3629.9398585400013</v>
      </c>
      <c r="BE113" s="53">
        <v>3629.9398585400013</v>
      </c>
      <c r="BF113" s="53">
        <v>3629.9398585400013</v>
      </c>
      <c r="BG113" s="53">
        <v>3629.9398585400013</v>
      </c>
      <c r="BH113" s="53">
        <v>3629.9398585400013</v>
      </c>
      <c r="BI113" s="53">
        <v>3629.9398585400013</v>
      </c>
      <c r="BJ113" s="53">
        <v>4251.5457121806212</v>
      </c>
      <c r="BK113" s="53">
        <v>4251.5457121806212</v>
      </c>
      <c r="BL113" s="53">
        <v>4251.5457121806212</v>
      </c>
      <c r="BM113" s="53">
        <v>4251.5457121806212</v>
      </c>
      <c r="BN113" s="53">
        <v>4251.5457121806212</v>
      </c>
      <c r="BO113" s="53">
        <v>4251.5457121806212</v>
      </c>
      <c r="BP113" s="53">
        <v>4251.5457121806212</v>
      </c>
      <c r="BQ113" s="53">
        <v>4251.5457121806212</v>
      </c>
      <c r="BR113" s="53">
        <v>4251.5457121806212</v>
      </c>
      <c r="BS113" s="53">
        <v>4251.5457121806212</v>
      </c>
      <c r="BT113" s="53">
        <v>4251.5457121806212</v>
      </c>
      <c r="BU113" s="53">
        <v>4251.5457121806212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125861.44333333336</v>
      </c>
      <c r="I115" s="53">
        <v>358502.08030999999</v>
      </c>
      <c r="J115" s="53">
        <v>427736.90032800019</v>
      </c>
      <c r="K115" s="53">
        <v>500931.70047852036</v>
      </c>
      <c r="L115" s="53">
        <v>586713.30828092573</v>
      </c>
      <c r="N115" s="53">
        <v>0</v>
      </c>
      <c r="O115" s="53">
        <v>0</v>
      </c>
      <c r="P115" s="53">
        <v>0</v>
      </c>
      <c r="Q115" s="53">
        <v>3674.7866666666664</v>
      </c>
      <c r="R115" s="53">
        <v>7349.5733333333328</v>
      </c>
      <c r="S115" s="53">
        <v>10565.011666666669</v>
      </c>
      <c r="T115" s="53">
        <v>13321.101666666666</v>
      </c>
      <c r="U115" s="53">
        <v>14239.798333333334</v>
      </c>
      <c r="V115" s="53">
        <v>16077.191666666666</v>
      </c>
      <c r="W115" s="53">
        <v>18373.933333333334</v>
      </c>
      <c r="X115" s="53">
        <v>20211.32666666666</v>
      </c>
      <c r="Y115" s="53">
        <v>22048.720000000001</v>
      </c>
      <c r="Z115" s="53">
        <v>25513.270259999998</v>
      </c>
      <c r="AA115" s="53">
        <v>28592.458050000001</v>
      </c>
      <c r="AB115" s="53">
        <v>30439.635200000004</v>
      </c>
      <c r="AC115" s="53">
        <v>30439.635200000004</v>
      </c>
      <c r="AD115" s="53">
        <v>30439.635200000004</v>
      </c>
      <c r="AE115" s="53">
        <v>30439.635200000004</v>
      </c>
      <c r="AF115" s="53">
        <v>30439.635200000004</v>
      </c>
      <c r="AG115" s="53">
        <v>30439.635200000004</v>
      </c>
      <c r="AH115" s="53">
        <v>30439.635200000004</v>
      </c>
      <c r="AI115" s="53">
        <v>30439.635200000004</v>
      </c>
      <c r="AJ115" s="53">
        <v>30439.635200000004</v>
      </c>
      <c r="AK115" s="53">
        <v>30439.635200000004</v>
      </c>
      <c r="AL115" s="53">
        <v>35644.741694000004</v>
      </c>
      <c r="AM115" s="53">
        <v>35644.741694000004</v>
      </c>
      <c r="AN115" s="53">
        <v>35644.741694000004</v>
      </c>
      <c r="AO115" s="53">
        <v>35644.741694000004</v>
      </c>
      <c r="AP115" s="53">
        <v>35644.741694000004</v>
      </c>
      <c r="AQ115" s="53">
        <v>35644.741694000004</v>
      </c>
      <c r="AR115" s="53">
        <v>35644.741694000004</v>
      </c>
      <c r="AS115" s="53">
        <v>35644.741694000004</v>
      </c>
      <c r="AT115" s="53">
        <v>35644.741694000004</v>
      </c>
      <c r="AU115" s="53">
        <v>35644.741694000004</v>
      </c>
      <c r="AV115" s="53">
        <v>35644.741694000004</v>
      </c>
      <c r="AW115" s="53">
        <v>35644.741694000004</v>
      </c>
      <c r="AX115" s="53">
        <v>41744.30837321002</v>
      </c>
      <c r="AY115" s="53">
        <v>41744.30837321002</v>
      </c>
      <c r="AZ115" s="53">
        <v>41744.30837321002</v>
      </c>
      <c r="BA115" s="53">
        <v>41744.30837321002</v>
      </c>
      <c r="BB115" s="53">
        <v>41744.30837321002</v>
      </c>
      <c r="BC115" s="53">
        <v>41744.30837321002</v>
      </c>
      <c r="BD115" s="53">
        <v>41744.30837321002</v>
      </c>
      <c r="BE115" s="53">
        <v>41744.30837321002</v>
      </c>
      <c r="BF115" s="53">
        <v>41744.30837321002</v>
      </c>
      <c r="BG115" s="53">
        <v>41744.30837321002</v>
      </c>
      <c r="BH115" s="53">
        <v>41744.30837321002</v>
      </c>
      <c r="BI115" s="53">
        <v>41744.30837321002</v>
      </c>
      <c r="BJ115" s="53">
        <v>48892.775690077149</v>
      </c>
      <c r="BK115" s="53">
        <v>48892.775690077149</v>
      </c>
      <c r="BL115" s="53">
        <v>48892.775690077149</v>
      </c>
      <c r="BM115" s="53">
        <v>48892.775690077149</v>
      </c>
      <c r="BN115" s="53">
        <v>48892.775690077149</v>
      </c>
      <c r="BO115" s="53">
        <v>48892.775690077149</v>
      </c>
      <c r="BP115" s="53">
        <v>48892.775690077149</v>
      </c>
      <c r="BQ115" s="53">
        <v>48892.775690077149</v>
      </c>
      <c r="BR115" s="53">
        <v>48892.775690077149</v>
      </c>
      <c r="BS115" s="53">
        <v>48892.775690077149</v>
      </c>
      <c r="BT115" s="53">
        <v>48892.775690077149</v>
      </c>
      <c r="BU115" s="53">
        <v>48892.775690077149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0.92</v>
      </c>
      <c r="I116" s="85">
        <v>0.92</v>
      </c>
      <c r="J116" s="85">
        <v>0.92</v>
      </c>
      <c r="K116" s="85">
        <v>0.92</v>
      </c>
      <c r="L116" s="85">
        <v>0.92</v>
      </c>
      <c r="N116" s="85">
        <v>0</v>
      </c>
      <c r="O116" s="85">
        <v>0</v>
      </c>
      <c r="P116" s="85">
        <v>0</v>
      </c>
      <c r="Q116" s="85">
        <v>0.92</v>
      </c>
      <c r="R116" s="85">
        <v>0.92</v>
      </c>
      <c r="S116" s="85">
        <v>0.92</v>
      </c>
      <c r="T116" s="85">
        <v>0.92</v>
      </c>
      <c r="U116" s="85">
        <v>0.91999999999999993</v>
      </c>
      <c r="V116" s="85">
        <v>0.92</v>
      </c>
      <c r="W116" s="85">
        <v>0.92</v>
      </c>
      <c r="X116" s="85">
        <v>0.91999999999999993</v>
      </c>
      <c r="Y116" s="85">
        <v>0.92</v>
      </c>
      <c r="Z116" s="85">
        <v>0.92</v>
      </c>
      <c r="AA116" s="85">
        <v>0.92</v>
      </c>
      <c r="AB116" s="85">
        <v>0.92</v>
      </c>
      <c r="AC116" s="85">
        <v>0.92</v>
      </c>
      <c r="AD116" s="85">
        <v>0.92</v>
      </c>
      <c r="AE116" s="85">
        <v>0.92</v>
      </c>
      <c r="AF116" s="85">
        <v>0.92</v>
      </c>
      <c r="AG116" s="85">
        <v>0.92</v>
      </c>
      <c r="AH116" s="85">
        <v>0.92</v>
      </c>
      <c r="AI116" s="85">
        <v>0.92</v>
      </c>
      <c r="AJ116" s="85">
        <v>0.92</v>
      </c>
      <c r="AK116" s="85">
        <v>0.92</v>
      </c>
      <c r="AL116" s="85">
        <v>0.91999999999999993</v>
      </c>
      <c r="AM116" s="85">
        <v>0.91999999999999993</v>
      </c>
      <c r="AN116" s="85">
        <v>0.91999999999999993</v>
      </c>
      <c r="AO116" s="85">
        <v>0.91999999999999993</v>
      </c>
      <c r="AP116" s="85">
        <v>0.91999999999999993</v>
      </c>
      <c r="AQ116" s="85">
        <v>0.91999999999999993</v>
      </c>
      <c r="AR116" s="85">
        <v>0.91999999999999993</v>
      </c>
      <c r="AS116" s="85">
        <v>0.91999999999999993</v>
      </c>
      <c r="AT116" s="85">
        <v>0.91999999999999993</v>
      </c>
      <c r="AU116" s="85">
        <v>0.91999999999999993</v>
      </c>
      <c r="AV116" s="85">
        <v>0.91999999999999993</v>
      </c>
      <c r="AW116" s="85">
        <v>0.91999999999999993</v>
      </c>
      <c r="AX116" s="85">
        <v>0.92</v>
      </c>
      <c r="AY116" s="85">
        <v>0.92</v>
      </c>
      <c r="AZ116" s="85">
        <v>0.92</v>
      </c>
      <c r="BA116" s="85">
        <v>0.92</v>
      </c>
      <c r="BB116" s="85">
        <v>0.92</v>
      </c>
      <c r="BC116" s="85">
        <v>0.92</v>
      </c>
      <c r="BD116" s="85">
        <v>0.92</v>
      </c>
      <c r="BE116" s="85">
        <v>0.92</v>
      </c>
      <c r="BF116" s="85">
        <v>0.92</v>
      </c>
      <c r="BG116" s="85">
        <v>0.92</v>
      </c>
      <c r="BH116" s="85">
        <v>0.92</v>
      </c>
      <c r="BI116" s="85">
        <v>0.92</v>
      </c>
      <c r="BJ116" s="85">
        <v>0.92</v>
      </c>
      <c r="BK116" s="85">
        <v>0.92</v>
      </c>
      <c r="BL116" s="85">
        <v>0.92</v>
      </c>
      <c r="BM116" s="85">
        <v>0.92</v>
      </c>
      <c r="BN116" s="85">
        <v>0.92</v>
      </c>
      <c r="BO116" s="85">
        <v>0.92</v>
      </c>
      <c r="BP116" s="85">
        <v>0.92</v>
      </c>
      <c r="BQ116" s="85">
        <v>0.92</v>
      </c>
      <c r="BR116" s="85">
        <v>0.92</v>
      </c>
      <c r="BS116" s="85">
        <v>0.92</v>
      </c>
      <c r="BT116" s="85">
        <v>0.92</v>
      </c>
      <c r="BU116" s="85">
        <v>0.92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215930.00000000012</v>
      </c>
      <c r="J128" s="50">
        <v>220248.59999999998</v>
      </c>
      <c r="K128" s="50">
        <v>224653.57199999996</v>
      </c>
      <c r="L128" s="50">
        <v>229146.64343999993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17994.166666666672</v>
      </c>
      <c r="AA128" s="71">
        <v>17994.166666666672</v>
      </c>
      <c r="AB128" s="71">
        <v>17994.166666666672</v>
      </c>
      <c r="AC128" s="71">
        <v>17994.166666666672</v>
      </c>
      <c r="AD128" s="71">
        <v>17994.166666666672</v>
      </c>
      <c r="AE128" s="71">
        <v>17994.166666666672</v>
      </c>
      <c r="AF128" s="71">
        <v>17994.166666666672</v>
      </c>
      <c r="AG128" s="71">
        <v>17994.166666666672</v>
      </c>
      <c r="AH128" s="71">
        <v>17994.166666666672</v>
      </c>
      <c r="AI128" s="71">
        <v>17994.166666666672</v>
      </c>
      <c r="AJ128" s="71">
        <v>17994.166666666672</v>
      </c>
      <c r="AK128" s="71">
        <v>17994.166666666672</v>
      </c>
      <c r="AL128" s="71">
        <v>18354.050000000003</v>
      </c>
      <c r="AM128" s="71">
        <v>18354.050000000003</v>
      </c>
      <c r="AN128" s="71">
        <v>18354.050000000003</v>
      </c>
      <c r="AO128" s="71">
        <v>18354.050000000003</v>
      </c>
      <c r="AP128" s="71">
        <v>18354.050000000003</v>
      </c>
      <c r="AQ128" s="71">
        <v>18354.050000000003</v>
      </c>
      <c r="AR128" s="71">
        <v>18354.050000000003</v>
      </c>
      <c r="AS128" s="71">
        <v>18354.050000000003</v>
      </c>
      <c r="AT128" s="71">
        <v>18354.050000000003</v>
      </c>
      <c r="AU128" s="71">
        <v>18354.050000000003</v>
      </c>
      <c r="AV128" s="71">
        <v>18354.050000000003</v>
      </c>
      <c r="AW128" s="71">
        <v>18354.050000000003</v>
      </c>
      <c r="AX128" s="71">
        <v>18721.131000000001</v>
      </c>
      <c r="AY128" s="71">
        <v>18721.131000000001</v>
      </c>
      <c r="AZ128" s="71">
        <v>18721.131000000001</v>
      </c>
      <c r="BA128" s="71">
        <v>18721.131000000001</v>
      </c>
      <c r="BB128" s="71">
        <v>18721.131000000001</v>
      </c>
      <c r="BC128" s="71">
        <v>18721.131000000001</v>
      </c>
      <c r="BD128" s="71">
        <v>18721.131000000001</v>
      </c>
      <c r="BE128" s="71">
        <v>18721.131000000001</v>
      </c>
      <c r="BF128" s="71">
        <v>18721.131000000001</v>
      </c>
      <c r="BG128" s="71">
        <v>18721.131000000001</v>
      </c>
      <c r="BH128" s="71">
        <v>18721.131000000001</v>
      </c>
      <c r="BI128" s="71">
        <v>18721.131000000001</v>
      </c>
      <c r="BJ128" s="71">
        <v>19095.553619999999</v>
      </c>
      <c r="BK128" s="71">
        <v>19095.553619999999</v>
      </c>
      <c r="BL128" s="71">
        <v>19095.553619999999</v>
      </c>
      <c r="BM128" s="71">
        <v>19095.553619999999</v>
      </c>
      <c r="BN128" s="71">
        <v>19095.553619999999</v>
      </c>
      <c r="BO128" s="71">
        <v>19095.553619999999</v>
      </c>
      <c r="BP128" s="71">
        <v>19095.553619999999</v>
      </c>
      <c r="BQ128" s="71">
        <v>19095.553619999999</v>
      </c>
      <c r="BR128" s="71">
        <v>19095.553619999999</v>
      </c>
      <c r="BS128" s="71">
        <v>19095.553619999999</v>
      </c>
      <c r="BT128" s="71">
        <v>19095.553619999999</v>
      </c>
      <c r="BU128" s="71">
        <v>19095.553619999999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4104.1774999999998</v>
      </c>
      <c r="I129" s="50">
        <v>11690.285227499999</v>
      </c>
      <c r="J129" s="50">
        <v>13947.942402000001</v>
      </c>
      <c r="K129" s="50">
        <v>16334.729363430002</v>
      </c>
      <c r="L129" s="50">
        <v>19131.955704812794</v>
      </c>
      <c r="N129" s="71">
        <v>0</v>
      </c>
      <c r="O129" s="71">
        <v>0</v>
      </c>
      <c r="P129" s="71">
        <v>0</v>
      </c>
      <c r="Q129" s="71">
        <v>119.82999999999998</v>
      </c>
      <c r="R129" s="71">
        <v>239.65999999999997</v>
      </c>
      <c r="S129" s="71">
        <v>344.51125000000008</v>
      </c>
      <c r="T129" s="71">
        <v>434.38374999999996</v>
      </c>
      <c r="U129" s="71">
        <v>464.34125</v>
      </c>
      <c r="V129" s="71">
        <v>524.25624999999991</v>
      </c>
      <c r="W129" s="71">
        <v>599.15</v>
      </c>
      <c r="X129" s="71">
        <v>659.06499999999983</v>
      </c>
      <c r="Y129" s="71">
        <v>718.98</v>
      </c>
      <c r="Z129" s="71">
        <v>831.95446499999991</v>
      </c>
      <c r="AA129" s="71">
        <v>932.36276250000003</v>
      </c>
      <c r="AB129" s="71">
        <v>992.59680000000014</v>
      </c>
      <c r="AC129" s="71">
        <v>992.59680000000014</v>
      </c>
      <c r="AD129" s="71">
        <v>992.59680000000014</v>
      </c>
      <c r="AE129" s="71">
        <v>992.59680000000014</v>
      </c>
      <c r="AF129" s="71">
        <v>992.59680000000014</v>
      </c>
      <c r="AG129" s="71">
        <v>992.59680000000014</v>
      </c>
      <c r="AH129" s="71">
        <v>992.59680000000014</v>
      </c>
      <c r="AI129" s="71">
        <v>992.59680000000014</v>
      </c>
      <c r="AJ129" s="71">
        <v>992.59680000000014</v>
      </c>
      <c r="AK129" s="71">
        <v>992.59680000000014</v>
      </c>
      <c r="AL129" s="71">
        <v>1162.3285335</v>
      </c>
      <c r="AM129" s="71">
        <v>1162.3285335</v>
      </c>
      <c r="AN129" s="71">
        <v>1162.3285335</v>
      </c>
      <c r="AO129" s="71">
        <v>1162.3285335</v>
      </c>
      <c r="AP129" s="71">
        <v>1162.3285335</v>
      </c>
      <c r="AQ129" s="71">
        <v>1162.3285335</v>
      </c>
      <c r="AR129" s="71">
        <v>1162.3285335</v>
      </c>
      <c r="AS129" s="71">
        <v>1162.3285335</v>
      </c>
      <c r="AT129" s="71">
        <v>1162.3285335</v>
      </c>
      <c r="AU129" s="71">
        <v>1162.3285335</v>
      </c>
      <c r="AV129" s="71">
        <v>1162.3285335</v>
      </c>
      <c r="AW129" s="71">
        <v>1162.3285335</v>
      </c>
      <c r="AX129" s="71">
        <v>1361.2274469525005</v>
      </c>
      <c r="AY129" s="71">
        <v>1361.2274469525005</v>
      </c>
      <c r="AZ129" s="71">
        <v>1361.2274469525005</v>
      </c>
      <c r="BA129" s="71">
        <v>1361.2274469525005</v>
      </c>
      <c r="BB129" s="71">
        <v>1361.2274469525005</v>
      </c>
      <c r="BC129" s="71">
        <v>1361.2274469525005</v>
      </c>
      <c r="BD129" s="71">
        <v>1361.2274469525005</v>
      </c>
      <c r="BE129" s="71">
        <v>1361.2274469525005</v>
      </c>
      <c r="BF129" s="71">
        <v>1361.2274469525005</v>
      </c>
      <c r="BG129" s="71">
        <v>1361.2274469525005</v>
      </c>
      <c r="BH129" s="71">
        <v>1361.2274469525005</v>
      </c>
      <c r="BI129" s="71">
        <v>1361.2274469525005</v>
      </c>
      <c r="BJ129" s="71">
        <v>1594.3296420677329</v>
      </c>
      <c r="BK129" s="71">
        <v>1594.3296420677329</v>
      </c>
      <c r="BL129" s="71">
        <v>1594.3296420677329</v>
      </c>
      <c r="BM129" s="71">
        <v>1594.3296420677329</v>
      </c>
      <c r="BN129" s="71">
        <v>1594.3296420677329</v>
      </c>
      <c r="BO129" s="71">
        <v>1594.3296420677329</v>
      </c>
      <c r="BP129" s="71">
        <v>1594.3296420677329</v>
      </c>
      <c r="BQ129" s="71">
        <v>1594.3296420677329</v>
      </c>
      <c r="BR129" s="71">
        <v>1594.3296420677329</v>
      </c>
      <c r="BS129" s="71">
        <v>1594.3296420677329</v>
      </c>
      <c r="BT129" s="71">
        <v>1594.3296420677329</v>
      </c>
      <c r="BU129" s="71">
        <v>1594.3296420677329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36368.059166666673</v>
      </c>
      <c r="I130" s="50">
        <v>3896.7617425000008</v>
      </c>
      <c r="J130" s="50">
        <v>4649.314134000002</v>
      </c>
      <c r="K130" s="50">
        <v>5444.9097878100019</v>
      </c>
      <c r="L130" s="50">
        <v>6377.3185682709336</v>
      </c>
      <c r="N130" s="71">
        <v>10000</v>
      </c>
      <c r="O130" s="71">
        <v>25000</v>
      </c>
      <c r="P130" s="71">
        <v>0</v>
      </c>
      <c r="Q130" s="71">
        <v>39.943333333333328</v>
      </c>
      <c r="R130" s="71">
        <v>79.886666666666656</v>
      </c>
      <c r="S130" s="71">
        <v>114.83708333333335</v>
      </c>
      <c r="T130" s="71">
        <v>144.79458333333332</v>
      </c>
      <c r="U130" s="71">
        <v>154.7804166666667</v>
      </c>
      <c r="V130" s="71">
        <v>174.75208333333333</v>
      </c>
      <c r="W130" s="71">
        <v>199.7166666666667</v>
      </c>
      <c r="X130" s="71">
        <v>219.68833333333328</v>
      </c>
      <c r="Y130" s="71">
        <v>239.66</v>
      </c>
      <c r="Z130" s="71">
        <v>277.31815499999999</v>
      </c>
      <c r="AA130" s="71">
        <v>310.78758750000003</v>
      </c>
      <c r="AB130" s="71">
        <v>330.86560000000003</v>
      </c>
      <c r="AC130" s="71">
        <v>330.86560000000003</v>
      </c>
      <c r="AD130" s="71">
        <v>330.86560000000003</v>
      </c>
      <c r="AE130" s="71">
        <v>330.86560000000003</v>
      </c>
      <c r="AF130" s="71">
        <v>330.86560000000003</v>
      </c>
      <c r="AG130" s="71">
        <v>330.86560000000003</v>
      </c>
      <c r="AH130" s="71">
        <v>330.86560000000003</v>
      </c>
      <c r="AI130" s="71">
        <v>330.86560000000003</v>
      </c>
      <c r="AJ130" s="71">
        <v>330.86560000000003</v>
      </c>
      <c r="AK130" s="71">
        <v>330.86560000000003</v>
      </c>
      <c r="AL130" s="71">
        <v>387.44284450000009</v>
      </c>
      <c r="AM130" s="71">
        <v>387.44284450000009</v>
      </c>
      <c r="AN130" s="71">
        <v>387.44284450000009</v>
      </c>
      <c r="AO130" s="71">
        <v>387.44284450000009</v>
      </c>
      <c r="AP130" s="71">
        <v>387.44284450000009</v>
      </c>
      <c r="AQ130" s="71">
        <v>387.44284450000009</v>
      </c>
      <c r="AR130" s="71">
        <v>387.44284450000009</v>
      </c>
      <c r="AS130" s="71">
        <v>387.44284450000009</v>
      </c>
      <c r="AT130" s="71">
        <v>387.44284450000009</v>
      </c>
      <c r="AU130" s="71">
        <v>387.44284450000009</v>
      </c>
      <c r="AV130" s="71">
        <v>387.44284450000009</v>
      </c>
      <c r="AW130" s="71">
        <v>387.44284450000009</v>
      </c>
      <c r="AX130" s="71">
        <v>453.74248231750016</v>
      </c>
      <c r="AY130" s="71">
        <v>453.74248231750016</v>
      </c>
      <c r="AZ130" s="71">
        <v>453.74248231750016</v>
      </c>
      <c r="BA130" s="71">
        <v>453.74248231750016</v>
      </c>
      <c r="BB130" s="71">
        <v>453.74248231750016</v>
      </c>
      <c r="BC130" s="71">
        <v>453.74248231750016</v>
      </c>
      <c r="BD130" s="71">
        <v>453.74248231750016</v>
      </c>
      <c r="BE130" s="71">
        <v>453.74248231750016</v>
      </c>
      <c r="BF130" s="71">
        <v>453.74248231750016</v>
      </c>
      <c r="BG130" s="71">
        <v>453.74248231750016</v>
      </c>
      <c r="BH130" s="71">
        <v>453.74248231750016</v>
      </c>
      <c r="BI130" s="71">
        <v>453.74248231750016</v>
      </c>
      <c r="BJ130" s="71">
        <v>531.44321402257765</v>
      </c>
      <c r="BK130" s="71">
        <v>531.44321402257765</v>
      </c>
      <c r="BL130" s="71">
        <v>531.44321402257765</v>
      </c>
      <c r="BM130" s="71">
        <v>531.44321402257765</v>
      </c>
      <c r="BN130" s="71">
        <v>531.44321402257765</v>
      </c>
      <c r="BO130" s="71">
        <v>531.44321402257765</v>
      </c>
      <c r="BP130" s="71">
        <v>531.44321402257765</v>
      </c>
      <c r="BQ130" s="71">
        <v>531.44321402257765</v>
      </c>
      <c r="BR130" s="71">
        <v>531.44321402257765</v>
      </c>
      <c r="BS130" s="71">
        <v>531.44321402257765</v>
      </c>
      <c r="BT130" s="71">
        <v>531.44321402257765</v>
      </c>
      <c r="BU130" s="71">
        <v>531.44321402257765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71388</v>
      </c>
      <c r="I132" s="50">
        <v>74018.52</v>
      </c>
      <c r="J132" s="50">
        <v>76748.221799999985</v>
      </c>
      <c r="K132" s="50">
        <v>79580.90353499999</v>
      </c>
      <c r="L132" s="50">
        <v>82520.510316849031</v>
      </c>
      <c r="N132" s="71">
        <v>5949</v>
      </c>
      <c r="O132" s="71">
        <v>5949</v>
      </c>
      <c r="P132" s="71">
        <v>5949</v>
      </c>
      <c r="Q132" s="71">
        <v>5949</v>
      </c>
      <c r="R132" s="71">
        <v>5949</v>
      </c>
      <c r="S132" s="71">
        <v>5949</v>
      </c>
      <c r="T132" s="71">
        <v>5949</v>
      </c>
      <c r="U132" s="71">
        <v>5949</v>
      </c>
      <c r="V132" s="71">
        <v>5949</v>
      </c>
      <c r="W132" s="71">
        <v>5949</v>
      </c>
      <c r="X132" s="71">
        <v>5949</v>
      </c>
      <c r="Y132" s="71">
        <v>5949</v>
      </c>
      <c r="Z132" s="71">
        <v>6168.21</v>
      </c>
      <c r="AA132" s="71">
        <v>6168.21</v>
      </c>
      <c r="AB132" s="71">
        <v>6168.21</v>
      </c>
      <c r="AC132" s="71">
        <v>6168.21</v>
      </c>
      <c r="AD132" s="71">
        <v>6168.21</v>
      </c>
      <c r="AE132" s="71">
        <v>6168.21</v>
      </c>
      <c r="AF132" s="71">
        <v>6168.21</v>
      </c>
      <c r="AG132" s="71">
        <v>6168.21</v>
      </c>
      <c r="AH132" s="71">
        <v>6168.21</v>
      </c>
      <c r="AI132" s="71">
        <v>6168.21</v>
      </c>
      <c r="AJ132" s="71">
        <v>6168.21</v>
      </c>
      <c r="AK132" s="71">
        <v>6168.21</v>
      </c>
      <c r="AL132" s="71">
        <v>6395.6851499999993</v>
      </c>
      <c r="AM132" s="71">
        <v>6395.6851499999993</v>
      </c>
      <c r="AN132" s="71">
        <v>6395.6851499999993</v>
      </c>
      <c r="AO132" s="71">
        <v>6395.6851499999993</v>
      </c>
      <c r="AP132" s="71">
        <v>6395.6851499999993</v>
      </c>
      <c r="AQ132" s="71">
        <v>6395.6851499999993</v>
      </c>
      <c r="AR132" s="71">
        <v>6395.6851499999993</v>
      </c>
      <c r="AS132" s="71">
        <v>6395.6851499999993</v>
      </c>
      <c r="AT132" s="71">
        <v>6395.6851499999993</v>
      </c>
      <c r="AU132" s="71">
        <v>6395.6851499999993</v>
      </c>
      <c r="AV132" s="71">
        <v>6395.6851499999993</v>
      </c>
      <c r="AW132" s="71">
        <v>6395.6851499999993</v>
      </c>
      <c r="AX132" s="71">
        <v>6631.7419612499998</v>
      </c>
      <c r="AY132" s="71">
        <v>6631.7419612499998</v>
      </c>
      <c r="AZ132" s="71">
        <v>6631.7419612499998</v>
      </c>
      <c r="BA132" s="71">
        <v>6631.7419612499998</v>
      </c>
      <c r="BB132" s="71">
        <v>6631.7419612499998</v>
      </c>
      <c r="BC132" s="71">
        <v>6631.7419612499998</v>
      </c>
      <c r="BD132" s="71">
        <v>6631.7419612499998</v>
      </c>
      <c r="BE132" s="71">
        <v>6631.7419612499998</v>
      </c>
      <c r="BF132" s="71">
        <v>6631.7419612499998</v>
      </c>
      <c r="BG132" s="71">
        <v>6631.7419612499998</v>
      </c>
      <c r="BH132" s="71">
        <v>6631.7419612499998</v>
      </c>
      <c r="BI132" s="71">
        <v>6631.7419612499998</v>
      </c>
      <c r="BJ132" s="71">
        <v>6876.7091930707502</v>
      </c>
      <c r="BK132" s="71">
        <v>6876.7091930707502</v>
      </c>
      <c r="BL132" s="71">
        <v>6876.7091930707502</v>
      </c>
      <c r="BM132" s="71">
        <v>6876.7091930707502</v>
      </c>
      <c r="BN132" s="71">
        <v>6876.7091930707502</v>
      </c>
      <c r="BO132" s="71">
        <v>6876.7091930707502</v>
      </c>
      <c r="BP132" s="71">
        <v>6876.7091930707502</v>
      </c>
      <c r="BQ132" s="71">
        <v>6876.7091930707502</v>
      </c>
      <c r="BR132" s="71">
        <v>6876.7091930707502</v>
      </c>
      <c r="BS132" s="71">
        <v>6876.7091930707502</v>
      </c>
      <c r="BT132" s="71">
        <v>6876.7091930707502</v>
      </c>
      <c r="BU132" s="71">
        <v>6876.7091930707502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189360.23666666669</v>
      </c>
      <c r="I134" s="53">
        <v>311715.5669700001</v>
      </c>
      <c r="J134" s="53">
        <v>321959.478336</v>
      </c>
      <c r="K134" s="53">
        <v>332570.47668623994</v>
      </c>
      <c r="L134" s="53">
        <v>343929.48088993272</v>
      </c>
      <c r="N134" s="53">
        <v>22407.333333333336</v>
      </c>
      <c r="O134" s="53">
        <v>37407.333333333336</v>
      </c>
      <c r="P134" s="53">
        <v>12407.333333333334</v>
      </c>
      <c r="Q134" s="53">
        <v>12567.106666666667</v>
      </c>
      <c r="R134" s="53">
        <v>12726.880000000001</v>
      </c>
      <c r="S134" s="53">
        <v>12866.681666666667</v>
      </c>
      <c r="T134" s="53">
        <v>12986.511666666667</v>
      </c>
      <c r="U134" s="53">
        <v>13026.455000000002</v>
      </c>
      <c r="V134" s="53">
        <v>13106.341666666667</v>
      </c>
      <c r="W134" s="53">
        <v>13206.2</v>
      </c>
      <c r="X134" s="53">
        <v>13286.086666666666</v>
      </c>
      <c r="Y134" s="53">
        <v>13365.973333333333</v>
      </c>
      <c r="Z134" s="53">
        <v>25786.64928666667</v>
      </c>
      <c r="AA134" s="53">
        <v>25920.527016666671</v>
      </c>
      <c r="AB134" s="53">
        <v>26000.839066666671</v>
      </c>
      <c r="AC134" s="53">
        <v>26000.839066666671</v>
      </c>
      <c r="AD134" s="53">
        <v>26000.839066666671</v>
      </c>
      <c r="AE134" s="53">
        <v>26000.839066666671</v>
      </c>
      <c r="AF134" s="53">
        <v>26000.839066666671</v>
      </c>
      <c r="AG134" s="53">
        <v>26000.839066666671</v>
      </c>
      <c r="AH134" s="53">
        <v>26000.839066666671</v>
      </c>
      <c r="AI134" s="53">
        <v>26000.839066666671</v>
      </c>
      <c r="AJ134" s="53">
        <v>26000.839066666671</v>
      </c>
      <c r="AK134" s="53">
        <v>26000.839066666671</v>
      </c>
      <c r="AL134" s="53">
        <v>26829.956528000002</v>
      </c>
      <c r="AM134" s="53">
        <v>26829.956528000002</v>
      </c>
      <c r="AN134" s="53">
        <v>26829.956528000002</v>
      </c>
      <c r="AO134" s="53">
        <v>26829.956528000002</v>
      </c>
      <c r="AP134" s="53">
        <v>26829.956528000002</v>
      </c>
      <c r="AQ134" s="53">
        <v>26829.956528000002</v>
      </c>
      <c r="AR134" s="53">
        <v>26829.956528000002</v>
      </c>
      <c r="AS134" s="53">
        <v>26829.956528000002</v>
      </c>
      <c r="AT134" s="53">
        <v>26829.956528000002</v>
      </c>
      <c r="AU134" s="53">
        <v>26829.956528000002</v>
      </c>
      <c r="AV134" s="53">
        <v>26829.956528000002</v>
      </c>
      <c r="AW134" s="53">
        <v>26829.956528000002</v>
      </c>
      <c r="AX134" s="53">
        <v>27714.206390519998</v>
      </c>
      <c r="AY134" s="53">
        <v>27714.206390519998</v>
      </c>
      <c r="AZ134" s="53">
        <v>27714.206390519998</v>
      </c>
      <c r="BA134" s="53">
        <v>27714.206390519998</v>
      </c>
      <c r="BB134" s="53">
        <v>27714.206390519998</v>
      </c>
      <c r="BC134" s="53">
        <v>27714.206390519998</v>
      </c>
      <c r="BD134" s="53">
        <v>27714.206390519998</v>
      </c>
      <c r="BE134" s="53">
        <v>27714.206390519998</v>
      </c>
      <c r="BF134" s="53">
        <v>27714.206390519998</v>
      </c>
      <c r="BG134" s="53">
        <v>27714.206390519998</v>
      </c>
      <c r="BH134" s="53">
        <v>27714.206390519998</v>
      </c>
      <c r="BI134" s="53">
        <v>27714.206390519998</v>
      </c>
      <c r="BJ134" s="53">
        <v>28660.790074161057</v>
      </c>
      <c r="BK134" s="53">
        <v>28660.790074161057</v>
      </c>
      <c r="BL134" s="53">
        <v>28660.790074161057</v>
      </c>
      <c r="BM134" s="53">
        <v>28660.790074161057</v>
      </c>
      <c r="BN134" s="53">
        <v>28660.790074161057</v>
      </c>
      <c r="BO134" s="53">
        <v>28660.790074161057</v>
      </c>
      <c r="BP134" s="53">
        <v>28660.790074161057</v>
      </c>
      <c r="BQ134" s="53">
        <v>28660.790074161057</v>
      </c>
      <c r="BR134" s="53">
        <v>28660.790074161057</v>
      </c>
      <c r="BS134" s="53">
        <v>28660.790074161057</v>
      </c>
      <c r="BT134" s="53">
        <v>28660.790074161057</v>
      </c>
      <c r="BU134" s="53">
        <v>28660.790074161057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211</v>
      </c>
      <c r="H148" s="50">
        <v>200000</v>
      </c>
      <c r="I148" s="50">
        <v>0</v>
      </c>
      <c r="J148" s="50">
        <v>0</v>
      </c>
      <c r="K148" s="50">
        <v>0</v>
      </c>
      <c r="L148" s="50">
        <v>0</v>
      </c>
      <c r="N148" s="307">
        <v>200000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283</v>
      </c>
      <c r="G149" s="42" t="s">
        <v>211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283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283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283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200000</v>
      </c>
      <c r="I153" s="53">
        <v>0</v>
      </c>
      <c r="J153" s="53">
        <v>0</v>
      </c>
      <c r="K153" s="53">
        <v>0</v>
      </c>
      <c r="L153" s="53">
        <v>0</v>
      </c>
      <c r="N153" s="308">
        <v>200000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2</v>
      </c>
      <c r="J170" s="50">
        <v>2</v>
      </c>
      <c r="K170" s="50">
        <v>2</v>
      </c>
      <c r="L170" s="50">
        <v>2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2</v>
      </c>
      <c r="AA170" s="307">
        <v>2</v>
      </c>
      <c r="AB170" s="307">
        <v>2</v>
      </c>
      <c r="AC170" s="307">
        <v>2</v>
      </c>
      <c r="AD170" s="307">
        <v>2</v>
      </c>
      <c r="AE170" s="307">
        <v>2</v>
      </c>
      <c r="AF170" s="307">
        <v>2</v>
      </c>
      <c r="AG170" s="307">
        <v>2</v>
      </c>
      <c r="AH170" s="307">
        <v>2</v>
      </c>
      <c r="AI170" s="307">
        <v>2</v>
      </c>
      <c r="AJ170" s="307">
        <v>2</v>
      </c>
      <c r="AK170" s="307">
        <v>2</v>
      </c>
      <c r="AL170" s="307">
        <v>2</v>
      </c>
      <c r="AM170" s="307">
        <v>2</v>
      </c>
      <c r="AN170" s="307">
        <v>2</v>
      </c>
      <c r="AO170" s="307">
        <v>2</v>
      </c>
      <c r="AP170" s="307">
        <v>2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2</v>
      </c>
      <c r="BD170" s="307">
        <v>2</v>
      </c>
      <c r="BE170" s="307">
        <v>2</v>
      </c>
      <c r="BF170" s="307">
        <v>2</v>
      </c>
      <c r="BG170" s="307">
        <v>2</v>
      </c>
      <c r="BH170" s="307">
        <v>2</v>
      </c>
      <c r="BI170" s="307">
        <v>2</v>
      </c>
      <c r="BJ170" s="307">
        <v>2</v>
      </c>
      <c r="BK170" s="307">
        <v>2</v>
      </c>
      <c r="BL170" s="307">
        <v>2</v>
      </c>
      <c r="BM170" s="307">
        <v>2</v>
      </c>
      <c r="BN170" s="307">
        <v>2</v>
      </c>
      <c r="BO170" s="307">
        <v>2</v>
      </c>
      <c r="BP170" s="307">
        <v>2</v>
      </c>
      <c r="BQ170" s="307">
        <v>2</v>
      </c>
      <c r="BR170" s="307">
        <v>2</v>
      </c>
      <c r="BS170" s="307">
        <v>2</v>
      </c>
      <c r="BT170" s="307">
        <v>2</v>
      </c>
      <c r="BU170" s="307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283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3</v>
      </c>
      <c r="J173" s="53">
        <v>3</v>
      </c>
      <c r="K173" s="53">
        <v>3</v>
      </c>
      <c r="L173" s="53">
        <v>3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200000</v>
      </c>
      <c r="I188" s="50">
        <v>60000</v>
      </c>
      <c r="J188" s="50">
        <v>0</v>
      </c>
      <c r="K188" s="50">
        <v>0</v>
      </c>
      <c r="L188" s="50">
        <v>0</v>
      </c>
      <c r="N188" s="71">
        <v>200000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60000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-12222.222222222223</v>
      </c>
      <c r="I189" s="50">
        <v>-31666.666666666664</v>
      </c>
      <c r="J189" s="50">
        <v>-33333.333333333336</v>
      </c>
      <c r="K189" s="50">
        <v>-33333.333333333336</v>
      </c>
      <c r="L189" s="50">
        <v>-15000.000000000031</v>
      </c>
      <c r="N189" s="71">
        <v>0</v>
      </c>
      <c r="O189" s="71">
        <v>-1111.1111111111111</v>
      </c>
      <c r="P189" s="71">
        <v>-1111.1111111111111</v>
      </c>
      <c r="Q189" s="71">
        <v>-1111.1111111111111</v>
      </c>
      <c r="R189" s="71">
        <v>-1111.1111111111111</v>
      </c>
      <c r="S189" s="71">
        <v>-1111.1111111111111</v>
      </c>
      <c r="T189" s="71">
        <v>-1111.1111111111111</v>
      </c>
      <c r="U189" s="71">
        <v>-1111.1111111111111</v>
      </c>
      <c r="V189" s="71">
        <v>-1111.1111111111111</v>
      </c>
      <c r="W189" s="71">
        <v>-1111.1111111111111</v>
      </c>
      <c r="X189" s="71">
        <v>-1111.1111111111111</v>
      </c>
      <c r="Y189" s="71">
        <v>-1111.1111111111111</v>
      </c>
      <c r="Z189" s="71">
        <v>-1111.1111111111111</v>
      </c>
      <c r="AA189" s="71">
        <v>-2777.7777777777778</v>
      </c>
      <c r="AB189" s="71">
        <v>-2777.7777777777778</v>
      </c>
      <c r="AC189" s="71">
        <v>-2777.7777777777778</v>
      </c>
      <c r="AD189" s="71">
        <v>-2777.7777777777778</v>
      </c>
      <c r="AE189" s="71">
        <v>-2777.7777777777778</v>
      </c>
      <c r="AF189" s="71">
        <v>-2777.7777777777778</v>
      </c>
      <c r="AG189" s="71">
        <v>-2777.7777777777778</v>
      </c>
      <c r="AH189" s="71">
        <v>-2777.7777777777778</v>
      </c>
      <c r="AI189" s="71">
        <v>-2777.7777777777778</v>
      </c>
      <c r="AJ189" s="71">
        <v>-2777.7777777777778</v>
      </c>
      <c r="AK189" s="71">
        <v>-2777.7777777777778</v>
      </c>
      <c r="AL189" s="71">
        <v>-2777.7777777777778</v>
      </c>
      <c r="AM189" s="71">
        <v>-2777.7777777777778</v>
      </c>
      <c r="AN189" s="71">
        <v>-2777.7777777777778</v>
      </c>
      <c r="AO189" s="71">
        <v>-2777.7777777777778</v>
      </c>
      <c r="AP189" s="71">
        <v>-2777.7777777777778</v>
      </c>
      <c r="AQ189" s="71">
        <v>-2777.7777777777778</v>
      </c>
      <c r="AR189" s="71">
        <v>-2777.7777777777778</v>
      </c>
      <c r="AS189" s="71">
        <v>-2777.7777777777778</v>
      </c>
      <c r="AT189" s="71">
        <v>-2777.7777777777778</v>
      </c>
      <c r="AU189" s="71">
        <v>-2777.7777777777778</v>
      </c>
      <c r="AV189" s="71">
        <v>-2777.7777777777778</v>
      </c>
      <c r="AW189" s="71">
        <v>-2777.7777777777778</v>
      </c>
      <c r="AX189" s="71">
        <v>-2777.7777777777778</v>
      </c>
      <c r="AY189" s="71">
        <v>-2777.7777777777778</v>
      </c>
      <c r="AZ189" s="71">
        <v>-2777.7777777777778</v>
      </c>
      <c r="BA189" s="71">
        <v>-2777.7777777777778</v>
      </c>
      <c r="BB189" s="71">
        <v>-2777.7777777777778</v>
      </c>
      <c r="BC189" s="71">
        <v>-2777.7777777777778</v>
      </c>
      <c r="BD189" s="71">
        <v>-2777.7777777777778</v>
      </c>
      <c r="BE189" s="71">
        <v>-2777.7777777777778</v>
      </c>
      <c r="BF189" s="71">
        <v>-2777.7777777777778</v>
      </c>
      <c r="BG189" s="71">
        <v>-2777.7777777777778</v>
      </c>
      <c r="BH189" s="71">
        <v>-2777.7777777777778</v>
      </c>
      <c r="BI189" s="71">
        <v>-2777.7777777777778</v>
      </c>
      <c r="BJ189" s="71">
        <v>-2777.7777777777778</v>
      </c>
      <c r="BK189" s="71">
        <v>-1111.1111111111397</v>
      </c>
      <c r="BL189" s="71">
        <v>-1111.1111111111111</v>
      </c>
      <c r="BM189" s="71">
        <v>-1111.1111111111111</v>
      </c>
      <c r="BN189" s="71">
        <v>-1111.1111111111111</v>
      </c>
      <c r="BO189" s="71">
        <v>-1111.1111111111111</v>
      </c>
      <c r="BP189" s="71">
        <v>-1111.1111111111111</v>
      </c>
      <c r="BQ189" s="71">
        <v>-1111.1111111111111</v>
      </c>
      <c r="BR189" s="71">
        <v>-1111.1111111111111</v>
      </c>
      <c r="BS189" s="71">
        <v>-1111.1111111111111</v>
      </c>
      <c r="BT189" s="71">
        <v>-1111.1111111111111</v>
      </c>
      <c r="BU189" s="71">
        <v>-1111.1111111111111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187777.77777777764</v>
      </c>
      <c r="I190" s="61">
        <v>216111.11111111083</v>
      </c>
      <c r="J190" s="61">
        <v>182777.77777777734</v>
      </c>
      <c r="K190" s="61">
        <v>149444.44444444386</v>
      </c>
      <c r="L190" s="61">
        <v>134444.44444444368</v>
      </c>
      <c r="N190" s="61">
        <v>200000</v>
      </c>
      <c r="O190" s="61">
        <v>198888.88888888888</v>
      </c>
      <c r="P190" s="61">
        <v>197777.77777777775</v>
      </c>
      <c r="Q190" s="61">
        <v>196666.66666666663</v>
      </c>
      <c r="R190" s="61">
        <v>195555.5555555555</v>
      </c>
      <c r="S190" s="61">
        <v>194444.44444444438</v>
      </c>
      <c r="T190" s="61">
        <v>193333.33333333326</v>
      </c>
      <c r="U190" s="61">
        <v>192222.22222222213</v>
      </c>
      <c r="V190" s="61">
        <v>191111.11111111101</v>
      </c>
      <c r="W190" s="61">
        <v>189999.99999999988</v>
      </c>
      <c r="X190" s="61">
        <v>188888.88888888876</v>
      </c>
      <c r="Y190" s="61">
        <v>187777.77777777764</v>
      </c>
      <c r="Z190" s="61">
        <v>246666.66666666651</v>
      </c>
      <c r="AA190" s="61">
        <v>243888.88888888873</v>
      </c>
      <c r="AB190" s="61">
        <v>241111.11111111095</v>
      </c>
      <c r="AC190" s="61">
        <v>238333.33333333314</v>
      </c>
      <c r="AD190" s="61">
        <v>235555.55555555536</v>
      </c>
      <c r="AE190" s="61">
        <v>232777.77777777758</v>
      </c>
      <c r="AF190" s="61">
        <v>229999.99999999977</v>
      </c>
      <c r="AG190" s="61">
        <v>227222.22222222199</v>
      </c>
      <c r="AH190" s="61">
        <v>224444.44444444421</v>
      </c>
      <c r="AI190" s="61">
        <v>221666.66666666642</v>
      </c>
      <c r="AJ190" s="61">
        <v>218888.88888888864</v>
      </c>
      <c r="AK190" s="61">
        <v>216111.11111111083</v>
      </c>
      <c r="AL190" s="61">
        <v>213333.33333333305</v>
      </c>
      <c r="AM190" s="61">
        <v>210555.55555555527</v>
      </c>
      <c r="AN190" s="61">
        <v>207777.77777777746</v>
      </c>
      <c r="AO190" s="61">
        <v>204999.99999999968</v>
      </c>
      <c r="AP190" s="61">
        <v>202222.2222222219</v>
      </c>
      <c r="AQ190" s="61">
        <v>199444.44444444412</v>
      </c>
      <c r="AR190" s="61">
        <v>196666.66666666631</v>
      </c>
      <c r="AS190" s="61">
        <v>193888.88888888853</v>
      </c>
      <c r="AT190" s="61">
        <v>191111.11111111072</v>
      </c>
      <c r="AU190" s="61">
        <v>188333.33333333294</v>
      </c>
      <c r="AV190" s="61">
        <v>185555.55555555515</v>
      </c>
      <c r="AW190" s="61">
        <v>182777.77777777734</v>
      </c>
      <c r="AX190" s="61">
        <v>179999.99999999956</v>
      </c>
      <c r="AY190" s="61">
        <v>177222.22222222178</v>
      </c>
      <c r="AZ190" s="61">
        <v>174444.44444444397</v>
      </c>
      <c r="BA190" s="61">
        <v>171666.66666666619</v>
      </c>
      <c r="BB190" s="61">
        <v>168888.88888888841</v>
      </c>
      <c r="BC190" s="61">
        <v>166111.1111111106</v>
      </c>
      <c r="BD190" s="61">
        <v>163333.33333333282</v>
      </c>
      <c r="BE190" s="61">
        <v>160555.55555555504</v>
      </c>
      <c r="BF190" s="61">
        <v>157777.77777777723</v>
      </c>
      <c r="BG190" s="61">
        <v>154999.99999999945</v>
      </c>
      <c r="BH190" s="61">
        <v>152222.22222222167</v>
      </c>
      <c r="BI190" s="61">
        <v>149444.44444444386</v>
      </c>
      <c r="BJ190" s="61">
        <v>146666.66666666607</v>
      </c>
      <c r="BK190" s="61">
        <v>145555.55555555492</v>
      </c>
      <c r="BL190" s="61">
        <v>144444.4444444438</v>
      </c>
      <c r="BM190" s="61">
        <v>143333.33333333267</v>
      </c>
      <c r="BN190" s="61">
        <v>142222.22222222155</v>
      </c>
      <c r="BO190" s="61">
        <v>141111.11111111043</v>
      </c>
      <c r="BP190" s="61">
        <v>139999.9999999993</v>
      </c>
      <c r="BQ190" s="61">
        <v>138888.88888888818</v>
      </c>
      <c r="BR190" s="61">
        <v>137777.77777777705</v>
      </c>
      <c r="BS190" s="61">
        <v>136666.66666666593</v>
      </c>
      <c r="BT190" s="61">
        <v>135555.55555555481</v>
      </c>
      <c r="BU190" s="61">
        <v>134444.44444444368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18958.681185185193</v>
      </c>
      <c r="I208" s="61">
        <v>80455.184905629663</v>
      </c>
      <c r="J208" s="61">
        <v>128903.73731565192</v>
      </c>
      <c r="K208" s="61">
        <v>194403.21347436908</v>
      </c>
      <c r="L208" s="61">
        <v>323652.79943743191</v>
      </c>
      <c r="N208" s="71">
        <v>-12536.933333333334</v>
      </c>
      <c r="O208" s="71">
        <v>-67445.162962962961</v>
      </c>
      <c r="P208" s="71">
        <v>-87346.911111111112</v>
      </c>
      <c r="Q208" s="71">
        <v>22471.135555555564</v>
      </c>
      <c r="R208" s="71">
        <v>12216.682370370372</v>
      </c>
      <c r="S208" s="71">
        <v>6300.5651666666754</v>
      </c>
      <c r="T208" s="71">
        <v>4107.6566111111124</v>
      </c>
      <c r="U208" s="71">
        <v>3255.3368703703745</v>
      </c>
      <c r="V208" s="71">
        <v>4214.9267962962995</v>
      </c>
      <c r="W208" s="71">
        <v>7350.0665185185235</v>
      </c>
      <c r="X208" s="71">
        <v>12273.305703703707</v>
      </c>
      <c r="Y208" s="71">
        <v>18958.681185185193</v>
      </c>
      <c r="Z208" s="71">
        <v>75458.461475185191</v>
      </c>
      <c r="AA208" s="71">
        <v>74089.45331137038</v>
      </c>
      <c r="AB208" s="71">
        <v>74570.603038962974</v>
      </c>
      <c r="AC208" s="71">
        <v>75169.815838962983</v>
      </c>
      <c r="AD208" s="71">
        <v>75782.686046370392</v>
      </c>
      <c r="AE208" s="71">
        <v>76409.213661185204</v>
      </c>
      <c r="AF208" s="71">
        <v>77049.398683407431</v>
      </c>
      <c r="AG208" s="71">
        <v>77703.24111303706</v>
      </c>
      <c r="AH208" s="71">
        <v>78370.740950074105</v>
      </c>
      <c r="AI208" s="71">
        <v>79051.898194518551</v>
      </c>
      <c r="AJ208" s="71">
        <v>79746.712846370399</v>
      </c>
      <c r="AK208" s="71">
        <v>80455.184905629663</v>
      </c>
      <c r="AL208" s="71">
        <v>85259.101733563002</v>
      </c>
      <c r="AM208" s="71">
        <v>90370.877640303748</v>
      </c>
      <c r="AN208" s="71">
        <v>95496.310954451896</v>
      </c>
      <c r="AO208" s="71">
        <v>100635.40167600746</v>
      </c>
      <c r="AP208" s="71">
        <v>105788.14980497042</v>
      </c>
      <c r="AQ208" s="71">
        <v>110954.55534134081</v>
      </c>
      <c r="AR208" s="71">
        <v>116134.61828511859</v>
      </c>
      <c r="AS208" s="71">
        <v>119734.64180614079</v>
      </c>
      <c r="AT208" s="71">
        <v>122014.6240168519</v>
      </c>
      <c r="AU208" s="71">
        <v>124302.80067200746</v>
      </c>
      <c r="AV208" s="71">
        <v>126599.17177160746</v>
      </c>
      <c r="AW208" s="71">
        <v>128903.73731565192</v>
      </c>
      <c r="AX208" s="71">
        <v>134000.9292775038</v>
      </c>
      <c r="AY208" s="71">
        <v>139451.07380045115</v>
      </c>
      <c r="AZ208" s="71">
        <v>144909.41276784294</v>
      </c>
      <c r="BA208" s="71">
        <v>150375.94617967919</v>
      </c>
      <c r="BB208" s="71">
        <v>155850.67403595988</v>
      </c>
      <c r="BC208" s="71">
        <v>161333.596336685</v>
      </c>
      <c r="BD208" s="71">
        <v>166824.71308185457</v>
      </c>
      <c r="BE208" s="71">
        <v>172324.02427146857</v>
      </c>
      <c r="BF208" s="71">
        <v>177831.52990552704</v>
      </c>
      <c r="BG208" s="71">
        <v>183347.22998402995</v>
      </c>
      <c r="BH208" s="71">
        <v>188871.1245069773</v>
      </c>
      <c r="BI208" s="71">
        <v>194403.21347436908</v>
      </c>
      <c r="BJ208" s="71">
        <v>203260.58326127456</v>
      </c>
      <c r="BK208" s="71">
        <v>214191.44129749085</v>
      </c>
      <c r="BL208" s="71">
        <v>225125.07711148495</v>
      </c>
      <c r="BM208" s="71">
        <v>236061.49070325683</v>
      </c>
      <c r="BN208" s="71">
        <v>247000.68207280649</v>
      </c>
      <c r="BO208" s="71">
        <v>257942.65122013394</v>
      </c>
      <c r="BP208" s="71">
        <v>268887.39814523916</v>
      </c>
      <c r="BQ208" s="71">
        <v>279834.92284812214</v>
      </c>
      <c r="BR208" s="71">
        <v>290785.22532878292</v>
      </c>
      <c r="BS208" s="71">
        <v>301738.30558722146</v>
      </c>
      <c r="BT208" s="71">
        <v>312694.16362343781</v>
      </c>
      <c r="BU208" s="71">
        <v>323652.79943743191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136805.91666666669</v>
      </c>
      <c r="I228" s="50">
        <v>389676.17424999998</v>
      </c>
      <c r="J228" s="50">
        <v>464931.41340000019</v>
      </c>
      <c r="K228" s="50">
        <v>544490.97878100036</v>
      </c>
      <c r="L228" s="50">
        <v>637731.85682709317</v>
      </c>
      <c r="N228" s="71">
        <v>0</v>
      </c>
      <c r="O228" s="71">
        <v>0</v>
      </c>
      <c r="P228" s="71">
        <v>0</v>
      </c>
      <c r="Q228" s="71">
        <v>3994.333333333333</v>
      </c>
      <c r="R228" s="71">
        <v>7988.6666666666661</v>
      </c>
      <c r="S228" s="71">
        <v>11483.708333333334</v>
      </c>
      <c r="T228" s="71">
        <v>14479.458333333332</v>
      </c>
      <c r="U228" s="71">
        <v>15478.041666666668</v>
      </c>
      <c r="V228" s="71">
        <v>17475.208333333332</v>
      </c>
      <c r="W228" s="71">
        <v>19971.666666666668</v>
      </c>
      <c r="X228" s="71">
        <v>21968.833333333332</v>
      </c>
      <c r="Y228" s="71">
        <v>23966</v>
      </c>
      <c r="Z228" s="71">
        <v>27731.815500000001</v>
      </c>
      <c r="AA228" s="71">
        <v>31078.758750000005</v>
      </c>
      <c r="AB228" s="71">
        <v>33086.560000000005</v>
      </c>
      <c r="AC228" s="71">
        <v>33086.560000000005</v>
      </c>
      <c r="AD228" s="71">
        <v>33086.560000000005</v>
      </c>
      <c r="AE228" s="71">
        <v>33086.560000000005</v>
      </c>
      <c r="AF228" s="71">
        <v>33086.560000000005</v>
      </c>
      <c r="AG228" s="71">
        <v>33086.560000000005</v>
      </c>
      <c r="AH228" s="71">
        <v>33086.560000000005</v>
      </c>
      <c r="AI228" s="71">
        <v>33086.560000000005</v>
      </c>
      <c r="AJ228" s="71">
        <v>33086.560000000005</v>
      </c>
      <c r="AK228" s="71">
        <v>33086.560000000005</v>
      </c>
      <c r="AL228" s="71">
        <v>38744.284450000006</v>
      </c>
      <c r="AM228" s="71">
        <v>38744.284450000006</v>
      </c>
      <c r="AN228" s="71">
        <v>38744.284450000006</v>
      </c>
      <c r="AO228" s="71">
        <v>38744.284450000006</v>
      </c>
      <c r="AP228" s="71">
        <v>38744.284450000006</v>
      </c>
      <c r="AQ228" s="71">
        <v>38744.284450000006</v>
      </c>
      <c r="AR228" s="71">
        <v>38744.284450000006</v>
      </c>
      <c r="AS228" s="71">
        <v>38744.284450000006</v>
      </c>
      <c r="AT228" s="71">
        <v>38744.284450000006</v>
      </c>
      <c r="AU228" s="71">
        <v>38744.284450000006</v>
      </c>
      <c r="AV228" s="71">
        <v>38744.284450000006</v>
      </c>
      <c r="AW228" s="71">
        <v>38744.284450000006</v>
      </c>
      <c r="AX228" s="71">
        <v>45374.248231750025</v>
      </c>
      <c r="AY228" s="71">
        <v>45374.248231750025</v>
      </c>
      <c r="AZ228" s="71">
        <v>45374.248231750025</v>
      </c>
      <c r="BA228" s="71">
        <v>45374.248231750025</v>
      </c>
      <c r="BB228" s="71">
        <v>45374.248231750025</v>
      </c>
      <c r="BC228" s="71">
        <v>45374.248231750025</v>
      </c>
      <c r="BD228" s="71">
        <v>45374.248231750025</v>
      </c>
      <c r="BE228" s="71">
        <v>45374.248231750025</v>
      </c>
      <c r="BF228" s="71">
        <v>45374.248231750025</v>
      </c>
      <c r="BG228" s="71">
        <v>45374.248231750025</v>
      </c>
      <c r="BH228" s="71">
        <v>45374.248231750025</v>
      </c>
      <c r="BI228" s="71">
        <v>45374.248231750025</v>
      </c>
      <c r="BJ228" s="71">
        <v>53144.321402257767</v>
      </c>
      <c r="BK228" s="71">
        <v>53144.321402257767</v>
      </c>
      <c r="BL228" s="71">
        <v>53144.321402257767</v>
      </c>
      <c r="BM228" s="71">
        <v>53144.321402257767</v>
      </c>
      <c r="BN228" s="71">
        <v>53144.321402257767</v>
      </c>
      <c r="BO228" s="71">
        <v>53144.321402257767</v>
      </c>
      <c r="BP228" s="71">
        <v>53144.321402257767</v>
      </c>
      <c r="BQ228" s="71">
        <v>53144.321402257767</v>
      </c>
      <c r="BR228" s="71">
        <v>53144.321402257767</v>
      </c>
      <c r="BS228" s="71">
        <v>53144.321402257767</v>
      </c>
      <c r="BT228" s="71">
        <v>53144.321402257767</v>
      </c>
      <c r="BU228" s="71">
        <v>53144.321402257767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125861.44333333333</v>
      </c>
      <c r="I229" s="50">
        <v>358502.08031000016</v>
      </c>
      <c r="J229" s="50">
        <v>427736.90032800013</v>
      </c>
      <c r="K229" s="50">
        <v>500931.70047852024</v>
      </c>
      <c r="L229" s="50">
        <v>586713.30828092585</v>
      </c>
      <c r="N229" s="71">
        <v>0</v>
      </c>
      <c r="O229" s="71">
        <v>0</v>
      </c>
      <c r="P229" s="71">
        <v>0</v>
      </c>
      <c r="Q229" s="71">
        <v>3674.7866666666664</v>
      </c>
      <c r="R229" s="71">
        <v>7349.5733333333328</v>
      </c>
      <c r="S229" s="71">
        <v>10565.011666666667</v>
      </c>
      <c r="T229" s="71">
        <v>13321.101666666666</v>
      </c>
      <c r="U229" s="71">
        <v>14239.798333333334</v>
      </c>
      <c r="V229" s="71">
        <v>16077.191666666666</v>
      </c>
      <c r="W229" s="71">
        <v>18373.933333333334</v>
      </c>
      <c r="X229" s="71">
        <v>20211.326666666668</v>
      </c>
      <c r="Y229" s="71">
        <v>22048.720000000001</v>
      </c>
      <c r="Z229" s="71">
        <v>25513.270260000001</v>
      </c>
      <c r="AA229" s="71">
        <v>28592.458050000005</v>
      </c>
      <c r="AB229" s="71">
        <v>30439.635200000004</v>
      </c>
      <c r="AC229" s="71">
        <v>30439.635200000004</v>
      </c>
      <c r="AD229" s="71">
        <v>30439.635200000004</v>
      </c>
      <c r="AE229" s="71">
        <v>30439.635200000004</v>
      </c>
      <c r="AF229" s="71">
        <v>30439.635200000004</v>
      </c>
      <c r="AG229" s="71">
        <v>30439.635200000004</v>
      </c>
      <c r="AH229" s="71">
        <v>30439.635200000004</v>
      </c>
      <c r="AI229" s="71">
        <v>30439.635200000004</v>
      </c>
      <c r="AJ229" s="71">
        <v>30439.635200000004</v>
      </c>
      <c r="AK229" s="71">
        <v>30439.635200000004</v>
      </c>
      <c r="AL229" s="71">
        <v>35644.741694000004</v>
      </c>
      <c r="AM229" s="71">
        <v>35644.741694000004</v>
      </c>
      <c r="AN229" s="71">
        <v>35644.741694000004</v>
      </c>
      <c r="AO229" s="71">
        <v>35644.741694000004</v>
      </c>
      <c r="AP229" s="71">
        <v>35644.741694000004</v>
      </c>
      <c r="AQ229" s="71">
        <v>35644.741694000004</v>
      </c>
      <c r="AR229" s="71">
        <v>35644.741694000004</v>
      </c>
      <c r="AS229" s="71">
        <v>35644.741694000004</v>
      </c>
      <c r="AT229" s="71">
        <v>35644.741694000004</v>
      </c>
      <c r="AU229" s="71">
        <v>35644.741694000004</v>
      </c>
      <c r="AV229" s="71">
        <v>35644.741694000004</v>
      </c>
      <c r="AW229" s="71">
        <v>35644.741694000004</v>
      </c>
      <c r="AX229" s="71">
        <v>41744.30837321002</v>
      </c>
      <c r="AY229" s="71">
        <v>41744.30837321002</v>
      </c>
      <c r="AZ229" s="71">
        <v>41744.30837321002</v>
      </c>
      <c r="BA229" s="71">
        <v>41744.30837321002</v>
      </c>
      <c r="BB229" s="71">
        <v>41744.30837321002</v>
      </c>
      <c r="BC229" s="71">
        <v>41744.30837321002</v>
      </c>
      <c r="BD229" s="71">
        <v>41744.30837321002</v>
      </c>
      <c r="BE229" s="71">
        <v>41744.30837321002</v>
      </c>
      <c r="BF229" s="71">
        <v>41744.30837321002</v>
      </c>
      <c r="BG229" s="71">
        <v>41744.30837321002</v>
      </c>
      <c r="BH229" s="71">
        <v>41744.30837321002</v>
      </c>
      <c r="BI229" s="71">
        <v>41744.30837321002</v>
      </c>
      <c r="BJ229" s="71">
        <v>48892.775690077149</v>
      </c>
      <c r="BK229" s="71">
        <v>48892.775690077149</v>
      </c>
      <c r="BL229" s="71">
        <v>48892.775690077149</v>
      </c>
      <c r="BM229" s="71">
        <v>48892.775690077149</v>
      </c>
      <c r="BN229" s="71">
        <v>48892.775690077149</v>
      </c>
      <c r="BO229" s="71">
        <v>48892.775690077149</v>
      </c>
      <c r="BP229" s="71">
        <v>48892.775690077149</v>
      </c>
      <c r="BQ229" s="71">
        <v>48892.775690077149</v>
      </c>
      <c r="BR229" s="71">
        <v>48892.775690077149</v>
      </c>
      <c r="BS229" s="71">
        <v>48892.775690077149</v>
      </c>
      <c r="BT229" s="71">
        <v>48892.775690077149</v>
      </c>
      <c r="BU229" s="71">
        <v>48892.775690077149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-63498.793333333328</v>
      </c>
      <c r="I230" s="50">
        <v>46786.513340000005</v>
      </c>
      <c r="J230" s="50">
        <v>105777.42199200002</v>
      </c>
      <c r="K230" s="50">
        <v>168361.22379228022</v>
      </c>
      <c r="L230" s="50">
        <v>242783.82739099304</v>
      </c>
      <c r="N230" s="71">
        <v>-22407.333333333336</v>
      </c>
      <c r="O230" s="71">
        <v>-37407.333333333336</v>
      </c>
      <c r="P230" s="71">
        <v>-12407.333333333334</v>
      </c>
      <c r="Q230" s="71">
        <v>-8892.32</v>
      </c>
      <c r="R230" s="71">
        <v>-5377.3066666666682</v>
      </c>
      <c r="S230" s="71">
        <v>-2301.67</v>
      </c>
      <c r="T230" s="71">
        <v>334.58999999999833</v>
      </c>
      <c r="U230" s="71">
        <v>1213.3433333333323</v>
      </c>
      <c r="V230" s="71">
        <v>2970.8499999999985</v>
      </c>
      <c r="W230" s="71">
        <v>5167.7333333333336</v>
      </c>
      <c r="X230" s="71">
        <v>6925.2400000000016</v>
      </c>
      <c r="Y230" s="71">
        <v>8682.7466666666678</v>
      </c>
      <c r="Z230" s="71">
        <v>-273.37902666666923</v>
      </c>
      <c r="AA230" s="71">
        <v>2671.9310333333342</v>
      </c>
      <c r="AB230" s="71">
        <v>4438.7961333333333</v>
      </c>
      <c r="AC230" s="71">
        <v>4438.7961333333333</v>
      </c>
      <c r="AD230" s="71">
        <v>4438.7961333333333</v>
      </c>
      <c r="AE230" s="71">
        <v>4438.7961333333333</v>
      </c>
      <c r="AF230" s="71">
        <v>4438.7961333333333</v>
      </c>
      <c r="AG230" s="71">
        <v>4438.7961333333333</v>
      </c>
      <c r="AH230" s="71">
        <v>4438.7961333333333</v>
      </c>
      <c r="AI230" s="71">
        <v>4438.7961333333333</v>
      </c>
      <c r="AJ230" s="71">
        <v>4438.7961333333333</v>
      </c>
      <c r="AK230" s="71">
        <v>4438.7961333333333</v>
      </c>
      <c r="AL230" s="71">
        <v>8814.7851660000015</v>
      </c>
      <c r="AM230" s="71">
        <v>8814.7851660000015</v>
      </c>
      <c r="AN230" s="71">
        <v>8814.7851660000015</v>
      </c>
      <c r="AO230" s="71">
        <v>8814.7851660000015</v>
      </c>
      <c r="AP230" s="71">
        <v>8814.7851660000015</v>
      </c>
      <c r="AQ230" s="71">
        <v>8814.7851660000015</v>
      </c>
      <c r="AR230" s="71">
        <v>8814.7851660000015</v>
      </c>
      <c r="AS230" s="71">
        <v>8814.7851660000015</v>
      </c>
      <c r="AT230" s="71">
        <v>8814.7851660000015</v>
      </c>
      <c r="AU230" s="71">
        <v>8814.7851660000015</v>
      </c>
      <c r="AV230" s="71">
        <v>8814.7851660000015</v>
      </c>
      <c r="AW230" s="71">
        <v>8814.7851660000015</v>
      </c>
      <c r="AX230" s="71">
        <v>14030.101982690023</v>
      </c>
      <c r="AY230" s="71">
        <v>14030.101982690023</v>
      </c>
      <c r="AZ230" s="71">
        <v>14030.101982690023</v>
      </c>
      <c r="BA230" s="71">
        <v>14030.101982690023</v>
      </c>
      <c r="BB230" s="71">
        <v>14030.101982690023</v>
      </c>
      <c r="BC230" s="71">
        <v>14030.101982690023</v>
      </c>
      <c r="BD230" s="71">
        <v>14030.101982690023</v>
      </c>
      <c r="BE230" s="71">
        <v>14030.101982690023</v>
      </c>
      <c r="BF230" s="71">
        <v>14030.101982690023</v>
      </c>
      <c r="BG230" s="71">
        <v>14030.101982690023</v>
      </c>
      <c r="BH230" s="71">
        <v>14030.101982690023</v>
      </c>
      <c r="BI230" s="71">
        <v>14030.101982690023</v>
      </c>
      <c r="BJ230" s="71">
        <v>20231.985615916092</v>
      </c>
      <c r="BK230" s="71">
        <v>20231.985615916092</v>
      </c>
      <c r="BL230" s="71">
        <v>20231.985615916092</v>
      </c>
      <c r="BM230" s="71">
        <v>20231.985615916092</v>
      </c>
      <c r="BN230" s="71">
        <v>20231.985615916092</v>
      </c>
      <c r="BO230" s="71">
        <v>20231.985615916092</v>
      </c>
      <c r="BP230" s="71">
        <v>20231.985615916092</v>
      </c>
      <c r="BQ230" s="71">
        <v>20231.985615916092</v>
      </c>
      <c r="BR230" s="71">
        <v>20231.985615916092</v>
      </c>
      <c r="BS230" s="71">
        <v>20231.985615916092</v>
      </c>
      <c r="BT230" s="71">
        <v>20231.985615916092</v>
      </c>
      <c r="BU230" s="71">
        <v>20231.985615916092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-87695.569481481449</v>
      </c>
      <c r="I231" s="50">
        <v>15055.611948888894</v>
      </c>
      <c r="J231" s="50">
        <v>52447.286528533339</v>
      </c>
      <c r="K231" s="50">
        <v>91177.567608701516</v>
      </c>
      <c r="L231" s="50">
        <v>136653.6297679292</v>
      </c>
      <c r="N231" s="71">
        <v>-23240.666666666668</v>
      </c>
      <c r="O231" s="71">
        <v>-38902.703703703701</v>
      </c>
      <c r="P231" s="71">
        <v>-13898.074074074073</v>
      </c>
      <c r="Q231" s="71">
        <v>-10378.431111111109</v>
      </c>
      <c r="R231" s="71">
        <v>-6858.78814814815</v>
      </c>
      <c r="S231" s="71">
        <v>-3778.5218518518514</v>
      </c>
      <c r="T231" s="71">
        <v>-1137.6322222222234</v>
      </c>
      <c r="U231" s="71">
        <v>-254.24925925925982</v>
      </c>
      <c r="V231" s="71">
        <v>904.73222222222171</v>
      </c>
      <c r="W231" s="71">
        <v>2225.6400000000003</v>
      </c>
      <c r="X231" s="71">
        <v>3282.921777777779</v>
      </c>
      <c r="Y231" s="71">
        <v>4340.2035555555558</v>
      </c>
      <c r="Z231" s="71">
        <v>-2042.8234711111131</v>
      </c>
      <c r="AA231" s="71">
        <v>549.68639777777867</v>
      </c>
      <c r="AB231" s="71">
        <v>1617.9999022222228</v>
      </c>
      <c r="AC231" s="71">
        <v>1626.1943466666671</v>
      </c>
      <c r="AD231" s="71">
        <v>1634.3887911111117</v>
      </c>
      <c r="AE231" s="71">
        <v>1642.583235555556</v>
      </c>
      <c r="AF231" s="71">
        <v>1650.7776800000004</v>
      </c>
      <c r="AG231" s="71">
        <v>1658.9721244444452</v>
      </c>
      <c r="AH231" s="71">
        <v>1667.1665688888893</v>
      </c>
      <c r="AI231" s="71">
        <v>1675.3610133333341</v>
      </c>
      <c r="AJ231" s="71">
        <v>1683.5554577777784</v>
      </c>
      <c r="AK231" s="71">
        <v>1691.749902222223</v>
      </c>
      <c r="AL231" s="71">
        <v>4325.5377662666679</v>
      </c>
      <c r="AM231" s="71">
        <v>4333.7322107111122</v>
      </c>
      <c r="AN231" s="71">
        <v>4341.9266551555565</v>
      </c>
      <c r="AO231" s="71">
        <v>4350.1210996000009</v>
      </c>
      <c r="AP231" s="71">
        <v>4358.3155440444461</v>
      </c>
      <c r="AQ231" s="71">
        <v>4366.5099884888905</v>
      </c>
      <c r="AR231" s="71">
        <v>4374.7044329333348</v>
      </c>
      <c r="AS231" s="71">
        <v>4382.8988773777792</v>
      </c>
      <c r="AT231" s="71">
        <v>4391.0933218222235</v>
      </c>
      <c r="AU231" s="71">
        <v>4399.2877662666679</v>
      </c>
      <c r="AV231" s="71">
        <v>4407.4822107111122</v>
      </c>
      <c r="AW231" s="71">
        <v>4415.6766551555575</v>
      </c>
      <c r="AX231" s="71">
        <v>7553.0611896140144</v>
      </c>
      <c r="AY231" s="71">
        <v>7561.2556340584588</v>
      </c>
      <c r="AZ231" s="71">
        <v>7569.450078502904</v>
      </c>
      <c r="BA231" s="71">
        <v>7577.6445229473484</v>
      </c>
      <c r="BB231" s="71">
        <v>7585.8389673917927</v>
      </c>
      <c r="BC231" s="71">
        <v>7594.0334118362371</v>
      </c>
      <c r="BD231" s="71">
        <v>7602.2278562806823</v>
      </c>
      <c r="BE231" s="71">
        <v>7610.4223007251258</v>
      </c>
      <c r="BF231" s="71">
        <v>7618.6167451695701</v>
      </c>
      <c r="BG231" s="71">
        <v>7626.8111896140153</v>
      </c>
      <c r="BH231" s="71">
        <v>7635.0056340584597</v>
      </c>
      <c r="BI231" s="71">
        <v>7643.200078502904</v>
      </c>
      <c r="BJ231" s="71">
        <v>11372.524702882987</v>
      </c>
      <c r="BK231" s="71">
        <v>11375.302480660768</v>
      </c>
      <c r="BL231" s="71">
        <v>11378.080258438544</v>
      </c>
      <c r="BM231" s="71">
        <v>11380.858036216323</v>
      </c>
      <c r="BN231" s="71">
        <v>11383.6358139941</v>
      </c>
      <c r="BO231" s="71">
        <v>11386.413591771878</v>
      </c>
      <c r="BP231" s="71">
        <v>11389.191369549655</v>
      </c>
      <c r="BQ231" s="71">
        <v>11391.969147327432</v>
      </c>
      <c r="BR231" s="71">
        <v>11394.746925105213</v>
      </c>
      <c r="BS231" s="71">
        <v>11397.524702882989</v>
      </c>
      <c r="BT231" s="71">
        <v>11400.302480660768</v>
      </c>
      <c r="BU231" s="71">
        <v>11403.080258438546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0.91999999999999982</v>
      </c>
      <c r="I248" s="63">
        <v>0.92000000000000048</v>
      </c>
      <c r="J248" s="63">
        <v>0.91999999999999993</v>
      </c>
      <c r="K248" s="63">
        <v>0.91999999999999982</v>
      </c>
      <c r="L248" s="63">
        <v>0.92000000000000015</v>
      </c>
      <c r="M248" s="64"/>
      <c r="N248" s="64">
        <v>0</v>
      </c>
      <c r="O248" s="64">
        <v>0</v>
      </c>
      <c r="P248" s="64">
        <v>0</v>
      </c>
      <c r="Q248" s="64">
        <v>0.92</v>
      </c>
      <c r="R248" s="64">
        <v>0.92</v>
      </c>
      <c r="S248" s="64">
        <v>0.92</v>
      </c>
      <c r="T248" s="64">
        <v>0.92</v>
      </c>
      <c r="U248" s="64">
        <v>0.91999999999999993</v>
      </c>
      <c r="V248" s="64">
        <v>0.92</v>
      </c>
      <c r="W248" s="64">
        <v>0.92</v>
      </c>
      <c r="X248" s="64">
        <v>0.92000000000000015</v>
      </c>
      <c r="Y248" s="64">
        <v>0.92</v>
      </c>
      <c r="Z248" s="64">
        <v>0.92</v>
      </c>
      <c r="AA248" s="64">
        <v>0.92</v>
      </c>
      <c r="AB248" s="64">
        <v>0.92</v>
      </c>
      <c r="AC248" s="64">
        <v>0.92</v>
      </c>
      <c r="AD248" s="64">
        <v>0.92</v>
      </c>
      <c r="AE248" s="64">
        <v>0.92</v>
      </c>
      <c r="AF248" s="64">
        <v>0.92</v>
      </c>
      <c r="AG248" s="64">
        <v>0.92</v>
      </c>
      <c r="AH248" s="64">
        <v>0.92</v>
      </c>
      <c r="AI248" s="64">
        <v>0.92</v>
      </c>
      <c r="AJ248" s="64">
        <v>0.92</v>
      </c>
      <c r="AK248" s="64">
        <v>0.92</v>
      </c>
      <c r="AL248" s="64">
        <v>0.91999999999999993</v>
      </c>
      <c r="AM248" s="64">
        <v>0.91999999999999993</v>
      </c>
      <c r="AN248" s="64">
        <v>0.91999999999999993</v>
      </c>
      <c r="AO248" s="64">
        <v>0.91999999999999993</v>
      </c>
      <c r="AP248" s="64">
        <v>0.91999999999999993</v>
      </c>
      <c r="AQ248" s="64">
        <v>0.91999999999999993</v>
      </c>
      <c r="AR248" s="64">
        <v>0.91999999999999993</v>
      </c>
      <c r="AS248" s="64">
        <v>0.91999999999999993</v>
      </c>
      <c r="AT248" s="64">
        <v>0.91999999999999993</v>
      </c>
      <c r="AU248" s="64">
        <v>0.91999999999999993</v>
      </c>
      <c r="AV248" s="64">
        <v>0.91999999999999993</v>
      </c>
      <c r="AW248" s="64">
        <v>0.91999999999999993</v>
      </c>
      <c r="AX248" s="64">
        <v>0.91999999999999993</v>
      </c>
      <c r="AY248" s="64">
        <v>0.91999999999999993</v>
      </c>
      <c r="AZ248" s="64">
        <v>0.91999999999999993</v>
      </c>
      <c r="BA248" s="64">
        <v>0.91999999999999993</v>
      </c>
      <c r="BB248" s="64">
        <v>0.91999999999999993</v>
      </c>
      <c r="BC248" s="64">
        <v>0.91999999999999993</v>
      </c>
      <c r="BD248" s="64">
        <v>0.91999999999999993</v>
      </c>
      <c r="BE248" s="64">
        <v>0.91999999999999993</v>
      </c>
      <c r="BF248" s="64">
        <v>0.91999999999999993</v>
      </c>
      <c r="BG248" s="64">
        <v>0.91999999999999993</v>
      </c>
      <c r="BH248" s="64">
        <v>0.91999999999999993</v>
      </c>
      <c r="BI248" s="64">
        <v>0.91999999999999993</v>
      </c>
      <c r="BJ248" s="64">
        <v>0.92</v>
      </c>
      <c r="BK248" s="64">
        <v>0.92</v>
      </c>
      <c r="BL248" s="64">
        <v>0.92</v>
      </c>
      <c r="BM248" s="64">
        <v>0.92</v>
      </c>
      <c r="BN248" s="64">
        <v>0.92</v>
      </c>
      <c r="BO248" s="64">
        <v>0.92</v>
      </c>
      <c r="BP248" s="64">
        <v>0.92</v>
      </c>
      <c r="BQ248" s="64">
        <v>0.92</v>
      </c>
      <c r="BR248" s="64">
        <v>0.92</v>
      </c>
      <c r="BS248" s="64">
        <v>0.92</v>
      </c>
      <c r="BT248" s="64">
        <v>0.92</v>
      </c>
      <c r="BU248" s="64">
        <v>0.92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-0.46415239106983058</v>
      </c>
      <c r="I249" s="63">
        <v>0.12006511157642327</v>
      </c>
      <c r="J249" s="63">
        <v>0.2275118844271235</v>
      </c>
      <c r="K249" s="63">
        <v>0.30920847241437355</v>
      </c>
      <c r="L249" s="63">
        <v>0.38069891725170391</v>
      </c>
      <c r="M249" s="64"/>
      <c r="N249" s="64">
        <v>0</v>
      </c>
      <c r="O249" s="64">
        <v>0</v>
      </c>
      <c r="P249" s="64">
        <v>0</v>
      </c>
      <c r="Q249" s="64">
        <v>-2.2262338312609531</v>
      </c>
      <c r="R249" s="64">
        <v>-0.67311691563047671</v>
      </c>
      <c r="S249" s="64">
        <v>-0.2004291586994619</v>
      </c>
      <c r="T249" s="64">
        <v>2.3107908617668021E-2</v>
      </c>
      <c r="U249" s="64">
        <v>7.8391269352012058E-2</v>
      </c>
      <c r="V249" s="64">
        <v>0.17000369571178209</v>
      </c>
      <c r="W249" s="64">
        <v>0.2587532337478094</v>
      </c>
      <c r="X249" s="64">
        <v>0.31523021249800864</v>
      </c>
      <c r="Y249" s="64">
        <v>0.3622943614565079</v>
      </c>
      <c r="Z249" s="64">
        <v>-9.8579563486086673E-3</v>
      </c>
      <c r="AA249" s="64">
        <v>8.5972900488933898E-2</v>
      </c>
      <c r="AB249" s="64">
        <v>0.13415707566254492</v>
      </c>
      <c r="AC249" s="64">
        <v>0.13415707566254492</v>
      </c>
      <c r="AD249" s="64">
        <v>0.13415707566254492</v>
      </c>
      <c r="AE249" s="64">
        <v>0.13415707566254492</v>
      </c>
      <c r="AF249" s="64">
        <v>0.13415707566254492</v>
      </c>
      <c r="AG249" s="64">
        <v>0.13415707566254492</v>
      </c>
      <c r="AH249" s="64">
        <v>0.13415707566254492</v>
      </c>
      <c r="AI249" s="64">
        <v>0.13415707566254492</v>
      </c>
      <c r="AJ249" s="64">
        <v>0.13415707566254492</v>
      </c>
      <c r="AK249" s="64">
        <v>0.13415707566254492</v>
      </c>
      <c r="AL249" s="64">
        <v>0.22751188442712356</v>
      </c>
      <c r="AM249" s="64">
        <v>0.22751188442712356</v>
      </c>
      <c r="AN249" s="64">
        <v>0.22751188442712356</v>
      </c>
      <c r="AO249" s="64">
        <v>0.22751188442712356</v>
      </c>
      <c r="AP249" s="64">
        <v>0.22751188442712356</v>
      </c>
      <c r="AQ249" s="64">
        <v>0.22751188442712356</v>
      </c>
      <c r="AR249" s="64">
        <v>0.22751188442712356</v>
      </c>
      <c r="AS249" s="64">
        <v>0.22751188442712356</v>
      </c>
      <c r="AT249" s="64">
        <v>0.22751188442712356</v>
      </c>
      <c r="AU249" s="64">
        <v>0.22751188442712356</v>
      </c>
      <c r="AV249" s="64">
        <v>0.22751188442712356</v>
      </c>
      <c r="AW249" s="64">
        <v>0.22751188442712356</v>
      </c>
      <c r="AX249" s="64">
        <v>0.30920847241437371</v>
      </c>
      <c r="AY249" s="64">
        <v>0.30920847241437371</v>
      </c>
      <c r="AZ249" s="64">
        <v>0.30920847241437371</v>
      </c>
      <c r="BA249" s="64">
        <v>0.30920847241437371</v>
      </c>
      <c r="BB249" s="64">
        <v>0.30920847241437371</v>
      </c>
      <c r="BC249" s="64">
        <v>0.30920847241437371</v>
      </c>
      <c r="BD249" s="64">
        <v>0.30920847241437371</v>
      </c>
      <c r="BE249" s="64">
        <v>0.30920847241437371</v>
      </c>
      <c r="BF249" s="64">
        <v>0.30920847241437371</v>
      </c>
      <c r="BG249" s="64">
        <v>0.30920847241437371</v>
      </c>
      <c r="BH249" s="64">
        <v>0.30920847241437371</v>
      </c>
      <c r="BI249" s="64">
        <v>0.30920847241437371</v>
      </c>
      <c r="BJ249" s="64">
        <v>0.38069891725170402</v>
      </c>
      <c r="BK249" s="64">
        <v>0.38069891725170402</v>
      </c>
      <c r="BL249" s="64">
        <v>0.38069891725170402</v>
      </c>
      <c r="BM249" s="64">
        <v>0.38069891725170402</v>
      </c>
      <c r="BN249" s="64">
        <v>0.38069891725170402</v>
      </c>
      <c r="BO249" s="64">
        <v>0.38069891725170402</v>
      </c>
      <c r="BP249" s="64">
        <v>0.38069891725170402</v>
      </c>
      <c r="BQ249" s="64">
        <v>0.38069891725170402</v>
      </c>
      <c r="BR249" s="64">
        <v>0.38069891725170402</v>
      </c>
      <c r="BS249" s="64">
        <v>0.38069891725170402</v>
      </c>
      <c r="BT249" s="64">
        <v>0.38069891725170402</v>
      </c>
      <c r="BU249" s="64">
        <v>0.38069891725170402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-0.64102176001024402</v>
      </c>
      <c r="I250" s="63">
        <v>3.8636213717366877E-2</v>
      </c>
      <c r="J250" s="63">
        <v>0.11280650224296786</v>
      </c>
      <c r="K250" s="63">
        <v>0.16745468917194684</v>
      </c>
      <c r="L250" s="63">
        <v>0.21428070168522223</v>
      </c>
      <c r="M250" s="64"/>
      <c r="N250" s="64">
        <v>0</v>
      </c>
      <c r="O250" s="64">
        <v>0</v>
      </c>
      <c r="P250" s="64">
        <v>0</v>
      </c>
      <c r="Q250" s="64">
        <v>-2.5982886867506743</v>
      </c>
      <c r="R250" s="64">
        <v>-0.85856481867831314</v>
      </c>
      <c r="S250" s="64">
        <v>-0.32903324798698314</v>
      </c>
      <c r="T250" s="64">
        <v>-7.8568700294766328E-2</v>
      </c>
      <c r="U250" s="64">
        <v>-1.6426448819220334E-2</v>
      </c>
      <c r="V250" s="64">
        <v>5.17723282586839E-2</v>
      </c>
      <c r="W250" s="64">
        <v>0.11143987315363432</v>
      </c>
      <c r="X250" s="64">
        <v>0.14943541734629115</v>
      </c>
      <c r="Y250" s="64">
        <v>0.18109837084017175</v>
      </c>
      <c r="Z250" s="64">
        <v>-7.3663531733474605E-2</v>
      </c>
      <c r="AA250" s="64">
        <v>1.7686883900335258E-2</v>
      </c>
      <c r="AB250" s="64">
        <v>4.8902028564535648E-2</v>
      </c>
      <c r="AC250" s="64">
        <v>4.9149695425171634E-2</v>
      </c>
      <c r="AD250" s="64">
        <v>4.9397362285807635E-2</v>
      </c>
      <c r="AE250" s="64">
        <v>4.9645029146443628E-2</v>
      </c>
      <c r="AF250" s="64">
        <v>4.9892696007079615E-2</v>
      </c>
      <c r="AG250" s="64">
        <v>5.0140362867715622E-2</v>
      </c>
      <c r="AH250" s="64">
        <v>5.0388029728351602E-2</v>
      </c>
      <c r="AI250" s="64">
        <v>5.063569658898761E-2</v>
      </c>
      <c r="AJ250" s="64">
        <v>5.0883363449623596E-2</v>
      </c>
      <c r="AK250" s="64">
        <v>5.1131030310259597E-2</v>
      </c>
      <c r="AL250" s="64">
        <v>0.11164324822797617</v>
      </c>
      <c r="AM250" s="64">
        <v>0.11185474895797466</v>
      </c>
      <c r="AN250" s="64">
        <v>0.11206624968797316</v>
      </c>
      <c r="AO250" s="64">
        <v>0.11227775041797165</v>
      </c>
      <c r="AP250" s="64">
        <v>0.11248925114797018</v>
      </c>
      <c r="AQ250" s="64">
        <v>0.11270075187796867</v>
      </c>
      <c r="AR250" s="64">
        <v>0.11291225260796717</v>
      </c>
      <c r="AS250" s="64">
        <v>0.11312375333796566</v>
      </c>
      <c r="AT250" s="64">
        <v>0.11333525406796416</v>
      </c>
      <c r="AU250" s="64">
        <v>0.11354675479796265</v>
      </c>
      <c r="AV250" s="64">
        <v>0.11375825552796115</v>
      </c>
      <c r="AW250" s="64">
        <v>0.11396975625795966</v>
      </c>
      <c r="AX250" s="64">
        <v>0.16646140672208121</v>
      </c>
      <c r="AY250" s="64">
        <v>0.16664200353114766</v>
      </c>
      <c r="AZ250" s="64">
        <v>0.16682260034021418</v>
      </c>
      <c r="BA250" s="64">
        <v>0.16700319714928066</v>
      </c>
      <c r="BB250" s="64">
        <v>0.16718379395834712</v>
      </c>
      <c r="BC250" s="64">
        <v>0.16736439076741361</v>
      </c>
      <c r="BD250" s="64">
        <v>0.16754498757648009</v>
      </c>
      <c r="BE250" s="64">
        <v>0.16772558438554655</v>
      </c>
      <c r="BF250" s="64">
        <v>0.16790618119461304</v>
      </c>
      <c r="BG250" s="64">
        <v>0.16808677800367955</v>
      </c>
      <c r="BH250" s="64">
        <v>0.16826737481274601</v>
      </c>
      <c r="BI250" s="64">
        <v>0.16844797162181249</v>
      </c>
      <c r="BJ250" s="64">
        <v>0.2139932245404462</v>
      </c>
      <c r="BK250" s="64">
        <v>0.21404549311222371</v>
      </c>
      <c r="BL250" s="64">
        <v>0.21409776168400113</v>
      </c>
      <c r="BM250" s="64">
        <v>0.21415003025577861</v>
      </c>
      <c r="BN250" s="64">
        <v>0.21420229882755604</v>
      </c>
      <c r="BO250" s="64">
        <v>0.21425456739933349</v>
      </c>
      <c r="BP250" s="64">
        <v>0.21430683597111091</v>
      </c>
      <c r="BQ250" s="64">
        <v>0.21435910454288837</v>
      </c>
      <c r="BR250" s="64">
        <v>0.21441137311466588</v>
      </c>
      <c r="BS250" s="64">
        <v>0.2144636416864433</v>
      </c>
      <c r="BT250" s="64">
        <v>0.21451591025822075</v>
      </c>
      <c r="BU250" s="64">
        <v>0.21456817882999821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267</v>
      </c>
      <c r="C10" s="42" t="s">
        <v>211</v>
      </c>
      <c r="D10" s="50">
        <v>40757.5</v>
      </c>
      <c r="E10" s="50">
        <v>117079.935</v>
      </c>
      <c r="F10" s="50">
        <v>141195.53668500003</v>
      </c>
      <c r="G10" s="50">
        <v>166954.67899425005</v>
      </c>
      <c r="H10" s="50">
        <v>197326.91675435766</v>
      </c>
      <c r="I10" s="93"/>
      <c r="J10" s="71">
        <v>0</v>
      </c>
      <c r="K10" s="71">
        <v>0</v>
      </c>
      <c r="L10" s="71">
        <v>0</v>
      </c>
      <c r="M10" s="71">
        <v>1190</v>
      </c>
      <c r="N10" s="71">
        <v>2380</v>
      </c>
      <c r="O10" s="71">
        <v>3421.25</v>
      </c>
      <c r="P10" s="71">
        <v>4313.75</v>
      </c>
      <c r="Q10" s="71">
        <v>4611.25</v>
      </c>
      <c r="R10" s="71">
        <v>5206.25</v>
      </c>
      <c r="S10" s="71">
        <v>5950</v>
      </c>
      <c r="T10" s="71">
        <v>6545</v>
      </c>
      <c r="U10" s="71">
        <v>7140</v>
      </c>
      <c r="V10" s="71">
        <v>8308.2825000000012</v>
      </c>
      <c r="W10" s="71">
        <v>9311.0062500000004</v>
      </c>
      <c r="X10" s="71">
        <v>9946.0646250000009</v>
      </c>
      <c r="Y10" s="71">
        <v>9946.0646250000009</v>
      </c>
      <c r="Z10" s="71">
        <v>9946.0646250000009</v>
      </c>
      <c r="AA10" s="71">
        <v>9946.0646250000009</v>
      </c>
      <c r="AB10" s="71">
        <v>9946.0646250000009</v>
      </c>
      <c r="AC10" s="71">
        <v>9946.0646250000009</v>
      </c>
      <c r="AD10" s="71">
        <v>9946.0646250000009</v>
      </c>
      <c r="AE10" s="71">
        <v>9946.0646250000009</v>
      </c>
      <c r="AF10" s="71">
        <v>9946.0646250000009</v>
      </c>
      <c r="AG10" s="71">
        <v>9946.0646250000009</v>
      </c>
      <c r="AH10" s="71">
        <v>11766.294723750001</v>
      </c>
      <c r="AI10" s="71">
        <v>11766.294723750001</v>
      </c>
      <c r="AJ10" s="71">
        <v>11766.294723750001</v>
      </c>
      <c r="AK10" s="71">
        <v>11766.294723750001</v>
      </c>
      <c r="AL10" s="71">
        <v>11766.294723750001</v>
      </c>
      <c r="AM10" s="71">
        <v>11766.294723750001</v>
      </c>
      <c r="AN10" s="71">
        <v>11766.294723750001</v>
      </c>
      <c r="AO10" s="71">
        <v>11766.294723750001</v>
      </c>
      <c r="AP10" s="71">
        <v>11766.294723750001</v>
      </c>
      <c r="AQ10" s="71">
        <v>11766.294723750001</v>
      </c>
      <c r="AR10" s="71">
        <v>11766.294723750001</v>
      </c>
      <c r="AS10" s="71">
        <v>11766.294723750001</v>
      </c>
      <c r="AT10" s="71">
        <v>13912.889916187505</v>
      </c>
      <c r="AU10" s="71">
        <v>13912.889916187505</v>
      </c>
      <c r="AV10" s="71">
        <v>13912.889916187505</v>
      </c>
      <c r="AW10" s="71">
        <v>13912.889916187505</v>
      </c>
      <c r="AX10" s="71">
        <v>13912.889916187505</v>
      </c>
      <c r="AY10" s="71">
        <v>13912.889916187505</v>
      </c>
      <c r="AZ10" s="71">
        <v>13912.889916187505</v>
      </c>
      <c r="BA10" s="71">
        <v>13912.889916187505</v>
      </c>
      <c r="BB10" s="71">
        <v>13912.889916187505</v>
      </c>
      <c r="BC10" s="71">
        <v>13912.889916187505</v>
      </c>
      <c r="BD10" s="71">
        <v>13912.889916187505</v>
      </c>
      <c r="BE10" s="71">
        <v>13912.889916187505</v>
      </c>
      <c r="BF10" s="71">
        <v>16443.909729529802</v>
      </c>
      <c r="BG10" s="71">
        <v>16443.909729529802</v>
      </c>
      <c r="BH10" s="71">
        <v>16443.909729529802</v>
      </c>
      <c r="BI10" s="71">
        <v>16443.909729529802</v>
      </c>
      <c r="BJ10" s="71">
        <v>16443.909729529802</v>
      </c>
      <c r="BK10" s="71">
        <v>16443.909729529802</v>
      </c>
      <c r="BL10" s="71">
        <v>16443.909729529802</v>
      </c>
      <c r="BM10" s="71">
        <v>16443.909729529802</v>
      </c>
      <c r="BN10" s="71">
        <v>16443.909729529802</v>
      </c>
      <c r="BO10" s="71">
        <v>16443.909729529802</v>
      </c>
      <c r="BP10" s="71">
        <v>16443.909729529802</v>
      </c>
      <c r="BQ10" s="71">
        <v>16443.909729529802</v>
      </c>
      <c r="BR10" s="40"/>
    </row>
    <row r="11" spans="1:70" ht="14.15" hidden="1" customHeight="1" outlineLevel="1" x14ac:dyDescent="0.3">
      <c r="A11" s="130">
        <v>11</v>
      </c>
      <c r="B11" s="200" t="s">
        <v>268</v>
      </c>
      <c r="C11" s="42" t="s">
        <v>211</v>
      </c>
      <c r="D11" s="50">
        <v>55884.583333333336</v>
      </c>
      <c r="E11" s="50">
        <v>159742.37312499998</v>
      </c>
      <c r="F11" s="50">
        <v>190902.34335000001</v>
      </c>
      <c r="G11" s="50">
        <v>224054.23948500014</v>
      </c>
      <c r="H11" s="50">
        <v>263029.3739312386</v>
      </c>
      <c r="I11" s="93"/>
      <c r="J11" s="71">
        <v>0</v>
      </c>
      <c r="K11" s="71">
        <v>0</v>
      </c>
      <c r="L11" s="71">
        <v>0</v>
      </c>
      <c r="M11" s="71">
        <v>1631.6666666666665</v>
      </c>
      <c r="N11" s="71">
        <v>3263.333333333333</v>
      </c>
      <c r="O11" s="71">
        <v>4691.041666666667</v>
      </c>
      <c r="P11" s="71">
        <v>5914.7916666666661</v>
      </c>
      <c r="Q11" s="71">
        <v>6322.7083333333339</v>
      </c>
      <c r="R11" s="71">
        <v>7138.5416666666661</v>
      </c>
      <c r="S11" s="71">
        <v>8158.3333333333339</v>
      </c>
      <c r="T11" s="71">
        <v>8974.1666666666661</v>
      </c>
      <c r="U11" s="71">
        <v>9790</v>
      </c>
      <c r="V11" s="71">
        <v>11391.88875</v>
      </c>
      <c r="W11" s="71">
        <v>12766.771875</v>
      </c>
      <c r="X11" s="71">
        <v>13558.37125</v>
      </c>
      <c r="Y11" s="71">
        <v>13558.37125</v>
      </c>
      <c r="Z11" s="71">
        <v>13558.37125</v>
      </c>
      <c r="AA11" s="71">
        <v>13558.37125</v>
      </c>
      <c r="AB11" s="71">
        <v>13558.37125</v>
      </c>
      <c r="AC11" s="71">
        <v>13558.37125</v>
      </c>
      <c r="AD11" s="71">
        <v>13558.37125</v>
      </c>
      <c r="AE11" s="71">
        <v>13558.37125</v>
      </c>
      <c r="AF11" s="71">
        <v>13558.37125</v>
      </c>
      <c r="AG11" s="71">
        <v>13558.37125</v>
      </c>
      <c r="AH11" s="71">
        <v>15908.528612500004</v>
      </c>
      <c r="AI11" s="71">
        <v>15908.528612500004</v>
      </c>
      <c r="AJ11" s="71">
        <v>15908.528612500004</v>
      </c>
      <c r="AK11" s="71">
        <v>15908.528612500004</v>
      </c>
      <c r="AL11" s="71">
        <v>15908.528612500004</v>
      </c>
      <c r="AM11" s="71">
        <v>15908.528612500004</v>
      </c>
      <c r="AN11" s="71">
        <v>15908.528612500004</v>
      </c>
      <c r="AO11" s="71">
        <v>15908.528612500004</v>
      </c>
      <c r="AP11" s="71">
        <v>15908.528612500004</v>
      </c>
      <c r="AQ11" s="71">
        <v>15908.528612500004</v>
      </c>
      <c r="AR11" s="71">
        <v>15908.528612500004</v>
      </c>
      <c r="AS11" s="71">
        <v>15908.528612500004</v>
      </c>
      <c r="AT11" s="71">
        <v>18671.186623750007</v>
      </c>
      <c r="AU11" s="71">
        <v>18671.186623750007</v>
      </c>
      <c r="AV11" s="71">
        <v>18671.186623750007</v>
      </c>
      <c r="AW11" s="71">
        <v>18671.186623750007</v>
      </c>
      <c r="AX11" s="71">
        <v>18671.186623750007</v>
      </c>
      <c r="AY11" s="71">
        <v>18671.186623750007</v>
      </c>
      <c r="AZ11" s="71">
        <v>18671.186623750007</v>
      </c>
      <c r="BA11" s="71">
        <v>18671.186623750007</v>
      </c>
      <c r="BB11" s="71">
        <v>18671.186623750007</v>
      </c>
      <c r="BC11" s="71">
        <v>18671.186623750007</v>
      </c>
      <c r="BD11" s="71">
        <v>18671.186623750007</v>
      </c>
      <c r="BE11" s="71">
        <v>18671.186623750007</v>
      </c>
      <c r="BF11" s="71">
        <v>21919.114494269881</v>
      </c>
      <c r="BG11" s="71">
        <v>21919.114494269881</v>
      </c>
      <c r="BH11" s="71">
        <v>21919.114494269881</v>
      </c>
      <c r="BI11" s="71">
        <v>21919.114494269881</v>
      </c>
      <c r="BJ11" s="71">
        <v>21919.114494269881</v>
      </c>
      <c r="BK11" s="71">
        <v>21919.114494269881</v>
      </c>
      <c r="BL11" s="71">
        <v>21919.114494269881</v>
      </c>
      <c r="BM11" s="71">
        <v>21919.114494269881</v>
      </c>
      <c r="BN11" s="71">
        <v>21919.114494269881</v>
      </c>
      <c r="BO11" s="71">
        <v>21919.114494269881</v>
      </c>
      <c r="BP11" s="71">
        <v>21919.114494269881</v>
      </c>
      <c r="BQ11" s="71">
        <v>21919.114494269881</v>
      </c>
      <c r="BR11" s="40"/>
    </row>
    <row r="12" spans="1:70" ht="14.15" hidden="1" customHeight="1" outlineLevel="1" x14ac:dyDescent="0.3">
      <c r="A12" s="130">
        <v>12</v>
      </c>
      <c r="B12" s="200" t="s">
        <v>269</v>
      </c>
      <c r="C12" s="42" t="s">
        <v>211</v>
      </c>
      <c r="D12" s="50">
        <v>14145.25</v>
      </c>
      <c r="E12" s="50">
        <v>40528.670875000018</v>
      </c>
      <c r="F12" s="50">
        <v>48645.484365000004</v>
      </c>
      <c r="G12" s="50">
        <v>57298.017456750014</v>
      </c>
      <c r="H12" s="50">
        <v>67485.008670879921</v>
      </c>
      <c r="I12" s="93"/>
      <c r="J12" s="71">
        <v>0</v>
      </c>
      <c r="K12" s="71">
        <v>0</v>
      </c>
      <c r="L12" s="71">
        <v>0</v>
      </c>
      <c r="M12" s="71">
        <v>413</v>
      </c>
      <c r="N12" s="71">
        <v>826</v>
      </c>
      <c r="O12" s="71">
        <v>1187.375</v>
      </c>
      <c r="P12" s="71">
        <v>1497.125</v>
      </c>
      <c r="Q12" s="71">
        <v>1600.375</v>
      </c>
      <c r="R12" s="71">
        <v>1806.875</v>
      </c>
      <c r="S12" s="71">
        <v>2065</v>
      </c>
      <c r="T12" s="71">
        <v>2271.5</v>
      </c>
      <c r="U12" s="71">
        <v>2478</v>
      </c>
      <c r="V12" s="71">
        <v>2883.4627500000006</v>
      </c>
      <c r="W12" s="71">
        <v>3231.4668750000001</v>
      </c>
      <c r="X12" s="71">
        <v>3441.3741250000003</v>
      </c>
      <c r="Y12" s="71">
        <v>3441.3741250000003</v>
      </c>
      <c r="Z12" s="71">
        <v>3441.3741250000003</v>
      </c>
      <c r="AA12" s="71">
        <v>3441.3741250000003</v>
      </c>
      <c r="AB12" s="71">
        <v>3441.3741250000003</v>
      </c>
      <c r="AC12" s="71">
        <v>3441.3741250000003</v>
      </c>
      <c r="AD12" s="71">
        <v>3441.3741250000003</v>
      </c>
      <c r="AE12" s="71">
        <v>3441.3741250000003</v>
      </c>
      <c r="AF12" s="71">
        <v>3441.3741250000003</v>
      </c>
      <c r="AG12" s="71">
        <v>3441.3741250000003</v>
      </c>
      <c r="AH12" s="71">
        <v>4053.7903637500008</v>
      </c>
      <c r="AI12" s="71">
        <v>4053.7903637500008</v>
      </c>
      <c r="AJ12" s="71">
        <v>4053.7903637500008</v>
      </c>
      <c r="AK12" s="71">
        <v>4053.7903637500008</v>
      </c>
      <c r="AL12" s="71">
        <v>4053.7903637500008</v>
      </c>
      <c r="AM12" s="71">
        <v>4053.7903637500008</v>
      </c>
      <c r="AN12" s="71">
        <v>4053.7903637500008</v>
      </c>
      <c r="AO12" s="71">
        <v>4053.7903637500008</v>
      </c>
      <c r="AP12" s="71">
        <v>4053.7903637500008</v>
      </c>
      <c r="AQ12" s="71">
        <v>4053.7903637500008</v>
      </c>
      <c r="AR12" s="71">
        <v>4053.7903637500008</v>
      </c>
      <c r="AS12" s="71">
        <v>4053.7903637500008</v>
      </c>
      <c r="AT12" s="71">
        <v>4774.8347880625024</v>
      </c>
      <c r="AU12" s="71">
        <v>4774.8347880625024</v>
      </c>
      <c r="AV12" s="71">
        <v>4774.8347880625024</v>
      </c>
      <c r="AW12" s="71">
        <v>4774.8347880625024</v>
      </c>
      <c r="AX12" s="71">
        <v>4774.8347880625024</v>
      </c>
      <c r="AY12" s="71">
        <v>4774.8347880625024</v>
      </c>
      <c r="AZ12" s="71">
        <v>4774.8347880625024</v>
      </c>
      <c r="BA12" s="71">
        <v>4774.8347880625024</v>
      </c>
      <c r="BB12" s="71">
        <v>4774.8347880625024</v>
      </c>
      <c r="BC12" s="71">
        <v>4774.8347880625024</v>
      </c>
      <c r="BD12" s="71">
        <v>4774.8347880625024</v>
      </c>
      <c r="BE12" s="71">
        <v>4774.8347880625024</v>
      </c>
      <c r="BF12" s="71">
        <v>5623.750722573327</v>
      </c>
      <c r="BG12" s="71">
        <v>5623.750722573327</v>
      </c>
      <c r="BH12" s="71">
        <v>5623.750722573327</v>
      </c>
      <c r="BI12" s="71">
        <v>5623.750722573327</v>
      </c>
      <c r="BJ12" s="71">
        <v>5623.750722573327</v>
      </c>
      <c r="BK12" s="71">
        <v>5623.750722573327</v>
      </c>
      <c r="BL12" s="71">
        <v>5623.750722573327</v>
      </c>
      <c r="BM12" s="71">
        <v>5623.750722573327</v>
      </c>
      <c r="BN12" s="71">
        <v>5623.750722573327</v>
      </c>
      <c r="BO12" s="71">
        <v>5623.750722573327</v>
      </c>
      <c r="BP12" s="71">
        <v>5623.750722573327</v>
      </c>
      <c r="BQ12" s="71">
        <v>5623.750722573327</v>
      </c>
      <c r="BR12" s="40"/>
    </row>
    <row r="13" spans="1:70" ht="14.15" hidden="1" customHeight="1" outlineLevel="1" x14ac:dyDescent="0.3">
      <c r="A13" s="130">
        <v>13</v>
      </c>
      <c r="B13" s="120" t="s">
        <v>266</v>
      </c>
      <c r="C13" s="121" t="s">
        <v>211</v>
      </c>
      <c r="D13" s="122">
        <v>110787.33333333334</v>
      </c>
      <c r="E13" s="122">
        <v>317350.97899999999</v>
      </c>
      <c r="F13" s="122">
        <v>380743.36440000002</v>
      </c>
      <c r="G13" s="122">
        <v>448306.9359360002</v>
      </c>
      <c r="H13" s="122">
        <v>527841.29935647617</v>
      </c>
      <c r="I13" s="122"/>
      <c r="J13" s="281">
        <v>0</v>
      </c>
      <c r="K13" s="281">
        <v>0</v>
      </c>
      <c r="L13" s="281">
        <v>0</v>
      </c>
      <c r="M13" s="281">
        <v>3234.6666666666665</v>
      </c>
      <c r="N13" s="281">
        <v>6469.333333333333</v>
      </c>
      <c r="O13" s="281">
        <v>9299.6666666666679</v>
      </c>
      <c r="P13" s="281">
        <v>11725.666666666666</v>
      </c>
      <c r="Q13" s="281">
        <v>12534.333333333334</v>
      </c>
      <c r="R13" s="281">
        <v>14151.666666666666</v>
      </c>
      <c r="S13" s="281">
        <v>16173.333333333334</v>
      </c>
      <c r="T13" s="281">
        <v>17790.666666666664</v>
      </c>
      <c r="U13" s="281">
        <v>19408</v>
      </c>
      <c r="V13" s="281">
        <v>22583.633999999998</v>
      </c>
      <c r="W13" s="281">
        <v>25309.245000000003</v>
      </c>
      <c r="X13" s="281">
        <v>26945.810000000005</v>
      </c>
      <c r="Y13" s="281">
        <v>26945.810000000005</v>
      </c>
      <c r="Z13" s="281">
        <v>26945.810000000005</v>
      </c>
      <c r="AA13" s="281">
        <v>26945.810000000005</v>
      </c>
      <c r="AB13" s="281">
        <v>26945.810000000005</v>
      </c>
      <c r="AC13" s="281">
        <v>26945.810000000005</v>
      </c>
      <c r="AD13" s="281">
        <v>26945.810000000005</v>
      </c>
      <c r="AE13" s="281">
        <v>26945.810000000005</v>
      </c>
      <c r="AF13" s="281">
        <v>26945.810000000005</v>
      </c>
      <c r="AG13" s="281">
        <v>26945.810000000005</v>
      </c>
      <c r="AH13" s="281">
        <v>31728.613700000005</v>
      </c>
      <c r="AI13" s="281">
        <v>31728.613700000005</v>
      </c>
      <c r="AJ13" s="281">
        <v>31728.613700000005</v>
      </c>
      <c r="AK13" s="281">
        <v>31728.613700000005</v>
      </c>
      <c r="AL13" s="281">
        <v>31728.613700000005</v>
      </c>
      <c r="AM13" s="281">
        <v>31728.613700000005</v>
      </c>
      <c r="AN13" s="281">
        <v>31728.613700000005</v>
      </c>
      <c r="AO13" s="281">
        <v>31728.613700000005</v>
      </c>
      <c r="AP13" s="281">
        <v>31728.613700000005</v>
      </c>
      <c r="AQ13" s="281">
        <v>31728.613700000005</v>
      </c>
      <c r="AR13" s="281">
        <v>31728.613700000005</v>
      </c>
      <c r="AS13" s="281">
        <v>31728.613700000005</v>
      </c>
      <c r="AT13" s="281">
        <v>37358.911328000017</v>
      </c>
      <c r="AU13" s="281">
        <v>37358.911328000017</v>
      </c>
      <c r="AV13" s="281">
        <v>37358.911328000017</v>
      </c>
      <c r="AW13" s="281">
        <v>37358.911328000017</v>
      </c>
      <c r="AX13" s="281">
        <v>37358.911328000017</v>
      </c>
      <c r="AY13" s="281">
        <v>37358.911328000017</v>
      </c>
      <c r="AZ13" s="281">
        <v>37358.911328000017</v>
      </c>
      <c r="BA13" s="281">
        <v>37358.911328000017</v>
      </c>
      <c r="BB13" s="281">
        <v>37358.911328000017</v>
      </c>
      <c r="BC13" s="281">
        <v>37358.911328000017</v>
      </c>
      <c r="BD13" s="281">
        <v>37358.911328000017</v>
      </c>
      <c r="BE13" s="281">
        <v>37358.911328000017</v>
      </c>
      <c r="BF13" s="281">
        <v>43986.774946373014</v>
      </c>
      <c r="BG13" s="281">
        <v>43986.774946373014</v>
      </c>
      <c r="BH13" s="281">
        <v>43986.774946373014</v>
      </c>
      <c r="BI13" s="281">
        <v>43986.774946373014</v>
      </c>
      <c r="BJ13" s="281">
        <v>43986.774946373014</v>
      </c>
      <c r="BK13" s="281">
        <v>43986.774946373014</v>
      </c>
      <c r="BL13" s="281">
        <v>43986.774946373014</v>
      </c>
      <c r="BM13" s="281">
        <v>43986.774946373014</v>
      </c>
      <c r="BN13" s="281">
        <v>43986.774946373014</v>
      </c>
      <c r="BO13" s="281">
        <v>43986.774946373014</v>
      </c>
      <c r="BP13" s="281">
        <v>43986.774946373014</v>
      </c>
      <c r="BQ13" s="281">
        <v>43986.774946373014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270</v>
      </c>
      <c r="C16" s="42" t="s">
        <v>211</v>
      </c>
      <c r="D16" s="50">
        <v>9076.25</v>
      </c>
      <c r="E16" s="50">
        <v>25263.615000000002</v>
      </c>
      <c r="F16" s="50">
        <v>29446.560000000009</v>
      </c>
      <c r="G16" s="50">
        <v>33686.864640000014</v>
      </c>
      <c r="H16" s="50">
        <v>38537.77314816002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1798.2900000000002</v>
      </c>
      <c r="W16" s="71">
        <v>2015.3250000000003</v>
      </c>
      <c r="X16" s="71">
        <v>2145</v>
      </c>
      <c r="Y16" s="71">
        <v>2145</v>
      </c>
      <c r="Z16" s="71">
        <v>2145</v>
      </c>
      <c r="AA16" s="71">
        <v>2145</v>
      </c>
      <c r="AB16" s="71">
        <v>2145</v>
      </c>
      <c r="AC16" s="71">
        <v>2145</v>
      </c>
      <c r="AD16" s="71">
        <v>2145</v>
      </c>
      <c r="AE16" s="71">
        <v>2145</v>
      </c>
      <c r="AF16" s="71">
        <v>2145</v>
      </c>
      <c r="AG16" s="71">
        <v>2145</v>
      </c>
      <c r="AH16" s="71">
        <v>2453.8800000000006</v>
      </c>
      <c r="AI16" s="71">
        <v>2453.8800000000006</v>
      </c>
      <c r="AJ16" s="71">
        <v>2453.8800000000006</v>
      </c>
      <c r="AK16" s="71">
        <v>2453.8800000000006</v>
      </c>
      <c r="AL16" s="71">
        <v>2453.8800000000006</v>
      </c>
      <c r="AM16" s="71">
        <v>2453.8800000000006</v>
      </c>
      <c r="AN16" s="71">
        <v>2453.8800000000006</v>
      </c>
      <c r="AO16" s="71">
        <v>2453.8800000000006</v>
      </c>
      <c r="AP16" s="71">
        <v>2453.8800000000006</v>
      </c>
      <c r="AQ16" s="71">
        <v>2453.8800000000006</v>
      </c>
      <c r="AR16" s="71">
        <v>2453.8800000000006</v>
      </c>
      <c r="AS16" s="71">
        <v>2453.8800000000006</v>
      </c>
      <c r="AT16" s="71">
        <v>2807.2387200000012</v>
      </c>
      <c r="AU16" s="71">
        <v>2807.2387200000012</v>
      </c>
      <c r="AV16" s="71">
        <v>2807.2387200000012</v>
      </c>
      <c r="AW16" s="71">
        <v>2807.2387200000012</v>
      </c>
      <c r="AX16" s="71">
        <v>2807.2387200000012</v>
      </c>
      <c r="AY16" s="71">
        <v>2807.2387200000012</v>
      </c>
      <c r="AZ16" s="71">
        <v>2807.2387200000012</v>
      </c>
      <c r="BA16" s="71">
        <v>2807.2387200000012</v>
      </c>
      <c r="BB16" s="71">
        <v>2807.2387200000012</v>
      </c>
      <c r="BC16" s="71">
        <v>2807.2387200000012</v>
      </c>
      <c r="BD16" s="71">
        <v>2807.2387200000012</v>
      </c>
      <c r="BE16" s="71">
        <v>2807.2387200000012</v>
      </c>
      <c r="BF16" s="71">
        <v>3211.4810956800015</v>
      </c>
      <c r="BG16" s="71">
        <v>3211.4810956800015</v>
      </c>
      <c r="BH16" s="71">
        <v>3211.4810956800015</v>
      </c>
      <c r="BI16" s="71">
        <v>3211.4810956800015</v>
      </c>
      <c r="BJ16" s="71">
        <v>3211.4810956800015</v>
      </c>
      <c r="BK16" s="71">
        <v>3211.4810956800015</v>
      </c>
      <c r="BL16" s="71">
        <v>3211.4810956800015</v>
      </c>
      <c r="BM16" s="71">
        <v>3211.4810956800015</v>
      </c>
      <c r="BN16" s="71">
        <v>3211.4810956800015</v>
      </c>
      <c r="BO16" s="71">
        <v>3211.4810956800015</v>
      </c>
      <c r="BP16" s="71">
        <v>3211.4810956800015</v>
      </c>
      <c r="BQ16" s="71">
        <v>3211.4810956800015</v>
      </c>
      <c r="BR16" s="40"/>
    </row>
    <row r="17" spans="1:70" ht="14.15" hidden="1" customHeight="1" outlineLevel="1" x14ac:dyDescent="0.3">
      <c r="A17" s="130">
        <v>17</v>
      </c>
      <c r="B17" s="200" t="s">
        <v>271</v>
      </c>
      <c r="C17" s="42" t="s">
        <v>211</v>
      </c>
      <c r="D17" s="50">
        <v>9076.25</v>
      </c>
      <c r="E17" s="50">
        <v>25263.615000000002</v>
      </c>
      <c r="F17" s="50">
        <v>29446.560000000009</v>
      </c>
      <c r="G17" s="50">
        <v>33686.864640000014</v>
      </c>
      <c r="H17" s="50">
        <v>38537.77314816002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1798.2900000000002</v>
      </c>
      <c r="W17" s="71">
        <v>2015.3250000000003</v>
      </c>
      <c r="X17" s="71">
        <v>2145</v>
      </c>
      <c r="Y17" s="71">
        <v>2145</v>
      </c>
      <c r="Z17" s="71">
        <v>2145</v>
      </c>
      <c r="AA17" s="71">
        <v>2145</v>
      </c>
      <c r="AB17" s="71">
        <v>2145</v>
      </c>
      <c r="AC17" s="71">
        <v>2145</v>
      </c>
      <c r="AD17" s="71">
        <v>2145</v>
      </c>
      <c r="AE17" s="71">
        <v>2145</v>
      </c>
      <c r="AF17" s="71">
        <v>2145</v>
      </c>
      <c r="AG17" s="71">
        <v>2145</v>
      </c>
      <c r="AH17" s="71">
        <v>2453.8800000000006</v>
      </c>
      <c r="AI17" s="71">
        <v>2453.8800000000006</v>
      </c>
      <c r="AJ17" s="71">
        <v>2453.8800000000006</v>
      </c>
      <c r="AK17" s="71">
        <v>2453.8800000000006</v>
      </c>
      <c r="AL17" s="71">
        <v>2453.8800000000006</v>
      </c>
      <c r="AM17" s="71">
        <v>2453.8800000000006</v>
      </c>
      <c r="AN17" s="71">
        <v>2453.8800000000006</v>
      </c>
      <c r="AO17" s="71">
        <v>2453.8800000000006</v>
      </c>
      <c r="AP17" s="71">
        <v>2453.8800000000006</v>
      </c>
      <c r="AQ17" s="71">
        <v>2453.8800000000006</v>
      </c>
      <c r="AR17" s="71">
        <v>2453.8800000000006</v>
      </c>
      <c r="AS17" s="71">
        <v>2453.8800000000006</v>
      </c>
      <c r="AT17" s="71">
        <v>2807.2387200000012</v>
      </c>
      <c r="AU17" s="71">
        <v>2807.2387200000012</v>
      </c>
      <c r="AV17" s="71">
        <v>2807.2387200000012</v>
      </c>
      <c r="AW17" s="71">
        <v>2807.2387200000012</v>
      </c>
      <c r="AX17" s="71">
        <v>2807.2387200000012</v>
      </c>
      <c r="AY17" s="71">
        <v>2807.2387200000012</v>
      </c>
      <c r="AZ17" s="71">
        <v>2807.2387200000012</v>
      </c>
      <c r="BA17" s="71">
        <v>2807.2387200000012</v>
      </c>
      <c r="BB17" s="71">
        <v>2807.2387200000012</v>
      </c>
      <c r="BC17" s="71">
        <v>2807.2387200000012</v>
      </c>
      <c r="BD17" s="71">
        <v>2807.2387200000012</v>
      </c>
      <c r="BE17" s="71">
        <v>2807.2387200000012</v>
      </c>
      <c r="BF17" s="71">
        <v>3211.4810956800015</v>
      </c>
      <c r="BG17" s="71">
        <v>3211.4810956800015</v>
      </c>
      <c r="BH17" s="71">
        <v>3211.4810956800015</v>
      </c>
      <c r="BI17" s="71">
        <v>3211.4810956800015</v>
      </c>
      <c r="BJ17" s="71">
        <v>3211.4810956800015</v>
      </c>
      <c r="BK17" s="71">
        <v>3211.4810956800015</v>
      </c>
      <c r="BL17" s="71">
        <v>3211.4810956800015</v>
      </c>
      <c r="BM17" s="71">
        <v>3211.4810956800015</v>
      </c>
      <c r="BN17" s="71">
        <v>3211.4810956800015</v>
      </c>
      <c r="BO17" s="71">
        <v>3211.4810956800015</v>
      </c>
      <c r="BP17" s="71">
        <v>3211.4810956800015</v>
      </c>
      <c r="BQ17" s="71">
        <v>3211.4810956800015</v>
      </c>
      <c r="BR17" s="40"/>
    </row>
    <row r="18" spans="1:70" ht="14.15" hidden="1" customHeight="1" outlineLevel="1" x14ac:dyDescent="0.3">
      <c r="A18" s="130">
        <v>18</v>
      </c>
      <c r="B18" s="200" t="s">
        <v>272</v>
      </c>
      <c r="C18" s="42" t="s">
        <v>211</v>
      </c>
      <c r="D18" s="50">
        <v>4235.5833333333339</v>
      </c>
      <c r="E18" s="50">
        <v>11789.687</v>
      </c>
      <c r="F18" s="50">
        <v>13741.728000000003</v>
      </c>
      <c r="G18" s="50">
        <v>15720.536832000003</v>
      </c>
      <c r="H18" s="50">
        <v>17984.29413580801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839.20200000000011</v>
      </c>
      <c r="W18" s="71">
        <v>940.48500000000001</v>
      </c>
      <c r="X18" s="71">
        <v>1001</v>
      </c>
      <c r="Y18" s="71">
        <v>1001</v>
      </c>
      <c r="Z18" s="71">
        <v>1001</v>
      </c>
      <c r="AA18" s="71">
        <v>1001</v>
      </c>
      <c r="AB18" s="71">
        <v>1001</v>
      </c>
      <c r="AC18" s="71">
        <v>1001</v>
      </c>
      <c r="AD18" s="71">
        <v>1001</v>
      </c>
      <c r="AE18" s="71">
        <v>1001</v>
      </c>
      <c r="AF18" s="71">
        <v>1001</v>
      </c>
      <c r="AG18" s="71">
        <v>1001</v>
      </c>
      <c r="AH18" s="71">
        <v>1145.1440000000002</v>
      </c>
      <c r="AI18" s="71">
        <v>1145.1440000000002</v>
      </c>
      <c r="AJ18" s="71">
        <v>1145.1440000000002</v>
      </c>
      <c r="AK18" s="71">
        <v>1145.1440000000002</v>
      </c>
      <c r="AL18" s="71">
        <v>1145.1440000000002</v>
      </c>
      <c r="AM18" s="71">
        <v>1145.1440000000002</v>
      </c>
      <c r="AN18" s="71">
        <v>1145.1440000000002</v>
      </c>
      <c r="AO18" s="71">
        <v>1145.1440000000002</v>
      </c>
      <c r="AP18" s="71">
        <v>1145.1440000000002</v>
      </c>
      <c r="AQ18" s="71">
        <v>1145.1440000000002</v>
      </c>
      <c r="AR18" s="71">
        <v>1145.1440000000002</v>
      </c>
      <c r="AS18" s="71">
        <v>1145.1440000000002</v>
      </c>
      <c r="AT18" s="71">
        <v>1310.0447360000005</v>
      </c>
      <c r="AU18" s="71">
        <v>1310.0447360000005</v>
      </c>
      <c r="AV18" s="71">
        <v>1310.0447360000005</v>
      </c>
      <c r="AW18" s="71">
        <v>1310.0447360000005</v>
      </c>
      <c r="AX18" s="71">
        <v>1310.0447360000005</v>
      </c>
      <c r="AY18" s="71">
        <v>1310.0447360000005</v>
      </c>
      <c r="AZ18" s="71">
        <v>1310.0447360000005</v>
      </c>
      <c r="BA18" s="71">
        <v>1310.0447360000005</v>
      </c>
      <c r="BB18" s="71">
        <v>1310.0447360000005</v>
      </c>
      <c r="BC18" s="71">
        <v>1310.0447360000005</v>
      </c>
      <c r="BD18" s="71">
        <v>1310.0447360000005</v>
      </c>
      <c r="BE18" s="71">
        <v>1310.0447360000005</v>
      </c>
      <c r="BF18" s="71">
        <v>1498.6911779840007</v>
      </c>
      <c r="BG18" s="71">
        <v>1498.6911779840007</v>
      </c>
      <c r="BH18" s="71">
        <v>1498.6911779840007</v>
      </c>
      <c r="BI18" s="71">
        <v>1498.6911779840007</v>
      </c>
      <c r="BJ18" s="71">
        <v>1498.6911779840007</v>
      </c>
      <c r="BK18" s="71">
        <v>1498.6911779840007</v>
      </c>
      <c r="BL18" s="71">
        <v>1498.6911779840007</v>
      </c>
      <c r="BM18" s="71">
        <v>1498.6911779840007</v>
      </c>
      <c r="BN18" s="71">
        <v>1498.6911779840007</v>
      </c>
      <c r="BO18" s="71">
        <v>1498.6911779840007</v>
      </c>
      <c r="BP18" s="71">
        <v>1498.6911779840007</v>
      </c>
      <c r="BQ18" s="71">
        <v>1498.6911779840007</v>
      </c>
      <c r="BR18" s="40"/>
    </row>
    <row r="19" spans="1:70" ht="14.15" hidden="1" customHeight="1" outlineLevel="1" x14ac:dyDescent="0.3">
      <c r="A19" s="130">
        <v>19</v>
      </c>
      <c r="B19" s="200" t="s">
        <v>273</v>
      </c>
      <c r="C19" s="42" t="s">
        <v>211</v>
      </c>
      <c r="D19" s="50">
        <v>3630.5</v>
      </c>
      <c r="E19" s="50">
        <v>10008.278250000001</v>
      </c>
      <c r="F19" s="50">
        <v>11553.201000000003</v>
      </c>
      <c r="G19" s="50">
        <v>13089.776733000008</v>
      </c>
      <c r="H19" s="50">
        <v>14830.717038489007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712.3995000000001</v>
      </c>
      <c r="W19" s="71">
        <v>798.37875000000008</v>
      </c>
      <c r="X19" s="71">
        <v>849.75000000000011</v>
      </c>
      <c r="Y19" s="71">
        <v>849.75000000000011</v>
      </c>
      <c r="Z19" s="71">
        <v>849.75000000000011</v>
      </c>
      <c r="AA19" s="71">
        <v>849.75000000000011</v>
      </c>
      <c r="AB19" s="71">
        <v>849.75000000000011</v>
      </c>
      <c r="AC19" s="71">
        <v>849.75000000000011</v>
      </c>
      <c r="AD19" s="71">
        <v>849.75000000000011</v>
      </c>
      <c r="AE19" s="71">
        <v>849.75000000000011</v>
      </c>
      <c r="AF19" s="71">
        <v>849.75000000000011</v>
      </c>
      <c r="AG19" s="71">
        <v>849.75000000000011</v>
      </c>
      <c r="AH19" s="71">
        <v>962.76675000000012</v>
      </c>
      <c r="AI19" s="71">
        <v>962.76675000000012</v>
      </c>
      <c r="AJ19" s="71">
        <v>962.76675000000012</v>
      </c>
      <c r="AK19" s="71">
        <v>962.76675000000012</v>
      </c>
      <c r="AL19" s="71">
        <v>962.76675000000012</v>
      </c>
      <c r="AM19" s="71">
        <v>962.76675000000012</v>
      </c>
      <c r="AN19" s="71">
        <v>962.76675000000012</v>
      </c>
      <c r="AO19" s="71">
        <v>962.76675000000012</v>
      </c>
      <c r="AP19" s="71">
        <v>962.76675000000012</v>
      </c>
      <c r="AQ19" s="71">
        <v>962.76675000000012</v>
      </c>
      <c r="AR19" s="71">
        <v>962.76675000000012</v>
      </c>
      <c r="AS19" s="71">
        <v>962.76675000000012</v>
      </c>
      <c r="AT19" s="71">
        <v>1090.8147277500004</v>
      </c>
      <c r="AU19" s="71">
        <v>1090.8147277500004</v>
      </c>
      <c r="AV19" s="71">
        <v>1090.8147277500004</v>
      </c>
      <c r="AW19" s="71">
        <v>1090.8147277500004</v>
      </c>
      <c r="AX19" s="71">
        <v>1090.8147277500004</v>
      </c>
      <c r="AY19" s="71">
        <v>1090.8147277500004</v>
      </c>
      <c r="AZ19" s="71">
        <v>1090.8147277500004</v>
      </c>
      <c r="BA19" s="71">
        <v>1090.8147277500004</v>
      </c>
      <c r="BB19" s="71">
        <v>1090.8147277500004</v>
      </c>
      <c r="BC19" s="71">
        <v>1090.8147277500004</v>
      </c>
      <c r="BD19" s="71">
        <v>1090.8147277500004</v>
      </c>
      <c r="BE19" s="71">
        <v>1090.8147277500004</v>
      </c>
      <c r="BF19" s="71">
        <v>1235.8930865407503</v>
      </c>
      <c r="BG19" s="71">
        <v>1235.8930865407503</v>
      </c>
      <c r="BH19" s="71">
        <v>1235.8930865407503</v>
      </c>
      <c r="BI19" s="71">
        <v>1235.8930865407503</v>
      </c>
      <c r="BJ19" s="71">
        <v>1235.8930865407503</v>
      </c>
      <c r="BK19" s="71">
        <v>1235.8930865407503</v>
      </c>
      <c r="BL19" s="71">
        <v>1235.8930865407503</v>
      </c>
      <c r="BM19" s="71">
        <v>1235.8930865407503</v>
      </c>
      <c r="BN19" s="71">
        <v>1235.8930865407503</v>
      </c>
      <c r="BO19" s="71">
        <v>1235.8930865407503</v>
      </c>
      <c r="BP19" s="71">
        <v>1235.8930865407503</v>
      </c>
      <c r="BQ19" s="71">
        <v>1235.8930865407503</v>
      </c>
      <c r="BR19" s="40"/>
    </row>
    <row r="20" spans="1:70" ht="14.15" hidden="1" customHeight="1" outlineLevel="1" x14ac:dyDescent="0.3">
      <c r="A20" s="130">
        <v>20</v>
      </c>
      <c r="B20" s="200" t="s">
        <v>283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26018.583333333336</v>
      </c>
      <c r="E21" s="122">
        <v>72325.195250000004</v>
      </c>
      <c r="F21" s="122">
        <v>84188.049000000028</v>
      </c>
      <c r="G21" s="122">
        <v>96184.042845000033</v>
      </c>
      <c r="H21" s="122">
        <v>109890.55747061706</v>
      </c>
      <c r="I21" s="122"/>
      <c r="J21" s="281">
        <v>0</v>
      </c>
      <c r="K21" s="281">
        <v>0</v>
      </c>
      <c r="L21" s="281">
        <v>0</v>
      </c>
      <c r="M21" s="281">
        <v>759.66666666666663</v>
      </c>
      <c r="N21" s="281">
        <v>1519.3333333333333</v>
      </c>
      <c r="O21" s="281">
        <v>2184.041666666667</v>
      </c>
      <c r="P21" s="281">
        <v>2753.7916666666665</v>
      </c>
      <c r="Q21" s="281">
        <v>2943.7083333333339</v>
      </c>
      <c r="R21" s="281">
        <v>3323.5416666666665</v>
      </c>
      <c r="S21" s="281">
        <v>3798.3333333333335</v>
      </c>
      <c r="T21" s="281">
        <v>4178.1666666666661</v>
      </c>
      <c r="U21" s="281">
        <v>4558.0000000000009</v>
      </c>
      <c r="V21" s="281">
        <v>5148.1815000000006</v>
      </c>
      <c r="W21" s="281">
        <v>5769.5137500000001</v>
      </c>
      <c r="X21" s="281">
        <v>6140.75</v>
      </c>
      <c r="Y21" s="281">
        <v>6140.75</v>
      </c>
      <c r="Z21" s="281">
        <v>6140.75</v>
      </c>
      <c r="AA21" s="281">
        <v>6140.75</v>
      </c>
      <c r="AB21" s="281">
        <v>6140.75</v>
      </c>
      <c r="AC21" s="281">
        <v>6140.75</v>
      </c>
      <c r="AD21" s="281">
        <v>6140.75</v>
      </c>
      <c r="AE21" s="281">
        <v>6140.75</v>
      </c>
      <c r="AF21" s="281">
        <v>6140.75</v>
      </c>
      <c r="AG21" s="281">
        <v>6140.75</v>
      </c>
      <c r="AH21" s="281">
        <v>7015.6707500000011</v>
      </c>
      <c r="AI21" s="281">
        <v>7015.6707500000011</v>
      </c>
      <c r="AJ21" s="281">
        <v>7015.6707500000011</v>
      </c>
      <c r="AK21" s="281">
        <v>7015.6707500000011</v>
      </c>
      <c r="AL21" s="281">
        <v>7015.6707500000011</v>
      </c>
      <c r="AM21" s="281">
        <v>7015.6707500000011</v>
      </c>
      <c r="AN21" s="281">
        <v>7015.6707500000011</v>
      </c>
      <c r="AO21" s="281">
        <v>7015.6707500000011</v>
      </c>
      <c r="AP21" s="281">
        <v>7015.6707500000011</v>
      </c>
      <c r="AQ21" s="281">
        <v>7015.6707500000011</v>
      </c>
      <c r="AR21" s="281">
        <v>7015.6707500000011</v>
      </c>
      <c r="AS21" s="281">
        <v>7015.6707500000011</v>
      </c>
      <c r="AT21" s="281">
        <v>8015.3369037500033</v>
      </c>
      <c r="AU21" s="281">
        <v>8015.3369037500033</v>
      </c>
      <c r="AV21" s="281">
        <v>8015.3369037500033</v>
      </c>
      <c r="AW21" s="281">
        <v>8015.3369037500033</v>
      </c>
      <c r="AX21" s="281">
        <v>8015.3369037500033</v>
      </c>
      <c r="AY21" s="281">
        <v>8015.3369037500033</v>
      </c>
      <c r="AZ21" s="281">
        <v>8015.3369037500033</v>
      </c>
      <c r="BA21" s="281">
        <v>8015.3369037500033</v>
      </c>
      <c r="BB21" s="281">
        <v>8015.3369037500033</v>
      </c>
      <c r="BC21" s="281">
        <v>8015.3369037500033</v>
      </c>
      <c r="BD21" s="281">
        <v>8015.3369037500033</v>
      </c>
      <c r="BE21" s="281">
        <v>8015.3369037500033</v>
      </c>
      <c r="BF21" s="281">
        <v>9157.5464558847543</v>
      </c>
      <c r="BG21" s="281">
        <v>9157.5464558847543</v>
      </c>
      <c r="BH21" s="281">
        <v>9157.5464558847543</v>
      </c>
      <c r="BI21" s="281">
        <v>9157.5464558847543</v>
      </c>
      <c r="BJ21" s="281">
        <v>9157.5464558847543</v>
      </c>
      <c r="BK21" s="281">
        <v>9157.5464558847543</v>
      </c>
      <c r="BL21" s="281">
        <v>9157.5464558847543</v>
      </c>
      <c r="BM21" s="281">
        <v>9157.5464558847543</v>
      </c>
      <c r="BN21" s="281">
        <v>9157.5464558847543</v>
      </c>
      <c r="BO21" s="281">
        <v>9157.5464558847543</v>
      </c>
      <c r="BP21" s="281">
        <v>9157.5464558847543</v>
      </c>
      <c r="BQ21" s="281">
        <v>9157.5464558847543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136805.91666666669</v>
      </c>
      <c r="E23" s="127">
        <v>389676.17424999992</v>
      </c>
      <c r="F23" s="127">
        <v>464931.41340000002</v>
      </c>
      <c r="G23" s="127">
        <v>544490.97878100036</v>
      </c>
      <c r="H23" s="127">
        <v>637731.85682709317</v>
      </c>
      <c r="I23" s="128"/>
      <c r="J23" s="273">
        <v>0</v>
      </c>
      <c r="K23" s="273">
        <v>0</v>
      </c>
      <c r="L23" s="273">
        <v>0</v>
      </c>
      <c r="M23" s="273">
        <v>3994.333333333333</v>
      </c>
      <c r="N23" s="273">
        <v>7988.6666666666661</v>
      </c>
      <c r="O23" s="273">
        <v>11483.708333333334</v>
      </c>
      <c r="P23" s="273">
        <v>14479.458333333332</v>
      </c>
      <c r="Q23" s="273">
        <v>15478.041666666668</v>
      </c>
      <c r="R23" s="273">
        <v>17475.208333333332</v>
      </c>
      <c r="S23" s="273">
        <v>19971.666666666668</v>
      </c>
      <c r="T23" s="273">
        <v>21968.833333333332</v>
      </c>
      <c r="U23" s="273">
        <v>23966</v>
      </c>
      <c r="V23" s="273">
        <v>27731.815500000001</v>
      </c>
      <c r="W23" s="273">
        <v>31078.758750000005</v>
      </c>
      <c r="X23" s="273">
        <v>33086.560000000005</v>
      </c>
      <c r="Y23" s="273">
        <v>33086.560000000005</v>
      </c>
      <c r="Z23" s="273">
        <v>33086.560000000005</v>
      </c>
      <c r="AA23" s="273">
        <v>33086.560000000005</v>
      </c>
      <c r="AB23" s="273">
        <v>33086.560000000005</v>
      </c>
      <c r="AC23" s="273">
        <v>33086.560000000005</v>
      </c>
      <c r="AD23" s="273">
        <v>33086.560000000005</v>
      </c>
      <c r="AE23" s="273">
        <v>33086.560000000005</v>
      </c>
      <c r="AF23" s="273">
        <v>33086.560000000005</v>
      </c>
      <c r="AG23" s="273">
        <v>33086.560000000005</v>
      </c>
      <c r="AH23" s="273">
        <v>38744.284450000006</v>
      </c>
      <c r="AI23" s="273">
        <v>38744.284450000006</v>
      </c>
      <c r="AJ23" s="273">
        <v>38744.284450000006</v>
      </c>
      <c r="AK23" s="273">
        <v>38744.284450000006</v>
      </c>
      <c r="AL23" s="273">
        <v>38744.284450000006</v>
      </c>
      <c r="AM23" s="273">
        <v>38744.284450000006</v>
      </c>
      <c r="AN23" s="273">
        <v>38744.284450000006</v>
      </c>
      <c r="AO23" s="273">
        <v>38744.284450000006</v>
      </c>
      <c r="AP23" s="273">
        <v>38744.284450000006</v>
      </c>
      <c r="AQ23" s="273">
        <v>38744.284450000006</v>
      </c>
      <c r="AR23" s="273">
        <v>38744.284450000006</v>
      </c>
      <c r="AS23" s="273">
        <v>38744.284450000006</v>
      </c>
      <c r="AT23" s="273">
        <v>45374.248231750025</v>
      </c>
      <c r="AU23" s="273">
        <v>45374.248231750025</v>
      </c>
      <c r="AV23" s="273">
        <v>45374.248231750025</v>
      </c>
      <c r="AW23" s="273">
        <v>45374.248231750025</v>
      </c>
      <c r="AX23" s="273">
        <v>45374.248231750025</v>
      </c>
      <c r="AY23" s="273">
        <v>45374.248231750025</v>
      </c>
      <c r="AZ23" s="273">
        <v>45374.248231750025</v>
      </c>
      <c r="BA23" s="273">
        <v>45374.248231750025</v>
      </c>
      <c r="BB23" s="273">
        <v>45374.248231750025</v>
      </c>
      <c r="BC23" s="273">
        <v>45374.248231750025</v>
      </c>
      <c r="BD23" s="273">
        <v>45374.248231750025</v>
      </c>
      <c r="BE23" s="273">
        <v>45374.248231750025</v>
      </c>
      <c r="BF23" s="273">
        <v>53144.321402257767</v>
      </c>
      <c r="BG23" s="273">
        <v>53144.321402257767</v>
      </c>
      <c r="BH23" s="273">
        <v>53144.321402257767</v>
      </c>
      <c r="BI23" s="273">
        <v>53144.321402257767</v>
      </c>
      <c r="BJ23" s="273">
        <v>53144.321402257767</v>
      </c>
      <c r="BK23" s="273">
        <v>53144.321402257767</v>
      </c>
      <c r="BL23" s="273">
        <v>53144.321402257767</v>
      </c>
      <c r="BM23" s="273">
        <v>53144.321402257767</v>
      </c>
      <c r="BN23" s="273">
        <v>53144.321402257767</v>
      </c>
      <c r="BO23" s="273">
        <v>53144.321402257767</v>
      </c>
      <c r="BP23" s="273">
        <v>53144.321402257767</v>
      </c>
      <c r="BQ23" s="273">
        <v>53144.321402257767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274</v>
      </c>
      <c r="C25" s="42" t="s">
        <v>211</v>
      </c>
      <c r="D25" s="50">
        <v>-10944.473333333333</v>
      </c>
      <c r="E25" s="50">
        <v>-31174.093940000006</v>
      </c>
      <c r="F25" s="50">
        <v>-37194.513072000016</v>
      </c>
      <c r="G25" s="50">
        <v>-43559.278302480016</v>
      </c>
      <c r="H25" s="50">
        <v>-51018.548546167469</v>
      </c>
      <c r="I25" s="50"/>
      <c r="J25" s="50">
        <v>0</v>
      </c>
      <c r="K25" s="50">
        <v>0</v>
      </c>
      <c r="L25" s="50">
        <v>0</v>
      </c>
      <c r="M25" s="50">
        <v>-319.54666666666662</v>
      </c>
      <c r="N25" s="50">
        <v>-639.09333333333325</v>
      </c>
      <c r="O25" s="50">
        <v>-918.69666666666683</v>
      </c>
      <c r="P25" s="50">
        <v>-1158.3566666666666</v>
      </c>
      <c r="Q25" s="50">
        <v>-1238.2433333333336</v>
      </c>
      <c r="R25" s="50">
        <v>-1398.0166666666667</v>
      </c>
      <c r="S25" s="50">
        <v>-1597.7333333333336</v>
      </c>
      <c r="T25" s="50">
        <v>-1757.5066666666662</v>
      </c>
      <c r="U25" s="50">
        <v>-1917.28</v>
      </c>
      <c r="V25" s="50">
        <v>-2218.5452399999999</v>
      </c>
      <c r="W25" s="50">
        <v>-2486.3007000000002</v>
      </c>
      <c r="X25" s="50">
        <v>-2646.9248000000002</v>
      </c>
      <c r="Y25" s="50">
        <v>-2646.9248000000002</v>
      </c>
      <c r="Z25" s="50">
        <v>-2646.9248000000002</v>
      </c>
      <c r="AA25" s="50">
        <v>-2646.9248000000002</v>
      </c>
      <c r="AB25" s="50">
        <v>-2646.9248000000002</v>
      </c>
      <c r="AC25" s="50">
        <v>-2646.9248000000002</v>
      </c>
      <c r="AD25" s="50">
        <v>-2646.9248000000002</v>
      </c>
      <c r="AE25" s="50">
        <v>-2646.9248000000002</v>
      </c>
      <c r="AF25" s="50">
        <v>-2646.9248000000002</v>
      </c>
      <c r="AG25" s="50">
        <v>-2646.9248000000002</v>
      </c>
      <c r="AH25" s="50">
        <v>-3099.5427560000007</v>
      </c>
      <c r="AI25" s="50">
        <v>-3099.5427560000007</v>
      </c>
      <c r="AJ25" s="50">
        <v>-3099.5427560000007</v>
      </c>
      <c r="AK25" s="50">
        <v>-3099.5427560000007</v>
      </c>
      <c r="AL25" s="50">
        <v>-3099.5427560000007</v>
      </c>
      <c r="AM25" s="50">
        <v>-3099.5427560000007</v>
      </c>
      <c r="AN25" s="50">
        <v>-3099.5427560000007</v>
      </c>
      <c r="AO25" s="50">
        <v>-3099.5427560000007</v>
      </c>
      <c r="AP25" s="50">
        <v>-3099.5427560000007</v>
      </c>
      <c r="AQ25" s="50">
        <v>-3099.5427560000007</v>
      </c>
      <c r="AR25" s="50">
        <v>-3099.5427560000007</v>
      </c>
      <c r="AS25" s="50">
        <v>-3099.5427560000007</v>
      </c>
      <c r="AT25" s="50">
        <v>-3629.9398585400013</v>
      </c>
      <c r="AU25" s="50">
        <v>-3629.9398585400013</v>
      </c>
      <c r="AV25" s="50">
        <v>-3629.9398585400013</v>
      </c>
      <c r="AW25" s="50">
        <v>-3629.9398585400013</v>
      </c>
      <c r="AX25" s="50">
        <v>-3629.9398585400013</v>
      </c>
      <c r="AY25" s="50">
        <v>-3629.9398585400013</v>
      </c>
      <c r="AZ25" s="50">
        <v>-3629.9398585400013</v>
      </c>
      <c r="BA25" s="50">
        <v>-3629.9398585400013</v>
      </c>
      <c r="BB25" s="50">
        <v>-3629.9398585400013</v>
      </c>
      <c r="BC25" s="50">
        <v>-3629.9398585400013</v>
      </c>
      <c r="BD25" s="50">
        <v>-3629.9398585400013</v>
      </c>
      <c r="BE25" s="50">
        <v>-3629.9398585400013</v>
      </c>
      <c r="BF25" s="50">
        <v>-4251.5457121806212</v>
      </c>
      <c r="BG25" s="50">
        <v>-4251.5457121806212</v>
      </c>
      <c r="BH25" s="50">
        <v>-4251.5457121806212</v>
      </c>
      <c r="BI25" s="50">
        <v>-4251.5457121806212</v>
      </c>
      <c r="BJ25" s="50">
        <v>-4251.5457121806212</v>
      </c>
      <c r="BK25" s="50">
        <v>-4251.5457121806212</v>
      </c>
      <c r="BL25" s="50">
        <v>-4251.5457121806212</v>
      </c>
      <c r="BM25" s="50">
        <v>-4251.5457121806212</v>
      </c>
      <c r="BN25" s="50">
        <v>-4251.5457121806212</v>
      </c>
      <c r="BO25" s="50">
        <v>-4251.5457121806212</v>
      </c>
      <c r="BP25" s="50">
        <v>-4251.5457121806212</v>
      </c>
      <c r="BQ25" s="50">
        <v>-4251.5457121806212</v>
      </c>
      <c r="BR25" s="42"/>
    </row>
    <row r="26" spans="1:70" ht="14.15" hidden="1" customHeight="1" outlineLevel="1" x14ac:dyDescent="0.3">
      <c r="A26" s="130">
        <v>26</v>
      </c>
      <c r="B26" s="40" t="s">
        <v>283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283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283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283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-10944.473333333333</v>
      </c>
      <c r="E30" s="122">
        <v>-31174.093940000006</v>
      </c>
      <c r="F30" s="122">
        <v>-37194.513072000016</v>
      </c>
      <c r="G30" s="122">
        <v>-43559.278302480016</v>
      </c>
      <c r="H30" s="122">
        <v>-51018.548546167469</v>
      </c>
      <c r="I30" s="122"/>
      <c r="J30" s="122">
        <v>0</v>
      </c>
      <c r="K30" s="122">
        <v>0</v>
      </c>
      <c r="L30" s="122">
        <v>0</v>
      </c>
      <c r="M30" s="122">
        <v>-319.54666666666662</v>
      </c>
      <c r="N30" s="122">
        <v>-639.09333333333325</v>
      </c>
      <c r="O30" s="122">
        <v>-918.69666666666683</v>
      </c>
      <c r="P30" s="122">
        <v>-1158.3566666666666</v>
      </c>
      <c r="Q30" s="122">
        <v>-1238.2433333333336</v>
      </c>
      <c r="R30" s="122">
        <v>-1398.0166666666667</v>
      </c>
      <c r="S30" s="122">
        <v>-1597.7333333333336</v>
      </c>
      <c r="T30" s="122">
        <v>-1757.5066666666662</v>
      </c>
      <c r="U30" s="122">
        <v>-1917.28</v>
      </c>
      <c r="V30" s="122">
        <v>-2218.5452399999999</v>
      </c>
      <c r="W30" s="122">
        <v>-2486.3007000000002</v>
      </c>
      <c r="X30" s="122">
        <v>-2646.9248000000002</v>
      </c>
      <c r="Y30" s="122">
        <v>-2646.9248000000002</v>
      </c>
      <c r="Z30" s="122">
        <v>-2646.9248000000002</v>
      </c>
      <c r="AA30" s="122">
        <v>-2646.9248000000002</v>
      </c>
      <c r="AB30" s="122">
        <v>-2646.9248000000002</v>
      </c>
      <c r="AC30" s="122">
        <v>-2646.9248000000002</v>
      </c>
      <c r="AD30" s="122">
        <v>-2646.9248000000002</v>
      </c>
      <c r="AE30" s="122">
        <v>-2646.9248000000002</v>
      </c>
      <c r="AF30" s="122">
        <v>-2646.9248000000002</v>
      </c>
      <c r="AG30" s="122">
        <v>-2646.9248000000002</v>
      </c>
      <c r="AH30" s="122">
        <v>-3099.5427560000007</v>
      </c>
      <c r="AI30" s="122">
        <v>-3099.5427560000007</v>
      </c>
      <c r="AJ30" s="122">
        <v>-3099.5427560000007</v>
      </c>
      <c r="AK30" s="122">
        <v>-3099.5427560000007</v>
      </c>
      <c r="AL30" s="122">
        <v>-3099.5427560000007</v>
      </c>
      <c r="AM30" s="122">
        <v>-3099.5427560000007</v>
      </c>
      <c r="AN30" s="122">
        <v>-3099.5427560000007</v>
      </c>
      <c r="AO30" s="122">
        <v>-3099.5427560000007</v>
      </c>
      <c r="AP30" s="122">
        <v>-3099.5427560000007</v>
      </c>
      <c r="AQ30" s="122">
        <v>-3099.5427560000007</v>
      </c>
      <c r="AR30" s="122">
        <v>-3099.5427560000007</v>
      </c>
      <c r="AS30" s="122">
        <v>-3099.5427560000007</v>
      </c>
      <c r="AT30" s="122">
        <v>-3629.9398585400013</v>
      </c>
      <c r="AU30" s="122">
        <v>-3629.9398585400013</v>
      </c>
      <c r="AV30" s="122">
        <v>-3629.9398585400013</v>
      </c>
      <c r="AW30" s="122">
        <v>-3629.9398585400013</v>
      </c>
      <c r="AX30" s="122">
        <v>-3629.9398585400013</v>
      </c>
      <c r="AY30" s="122">
        <v>-3629.9398585400013</v>
      </c>
      <c r="AZ30" s="122">
        <v>-3629.9398585400013</v>
      </c>
      <c r="BA30" s="122">
        <v>-3629.9398585400013</v>
      </c>
      <c r="BB30" s="122">
        <v>-3629.9398585400013</v>
      </c>
      <c r="BC30" s="122">
        <v>-3629.9398585400013</v>
      </c>
      <c r="BD30" s="122">
        <v>-3629.9398585400013</v>
      </c>
      <c r="BE30" s="122">
        <v>-3629.9398585400013</v>
      </c>
      <c r="BF30" s="122">
        <v>-4251.5457121806212</v>
      </c>
      <c r="BG30" s="122">
        <v>-4251.5457121806212</v>
      </c>
      <c r="BH30" s="122">
        <v>-4251.5457121806212</v>
      </c>
      <c r="BI30" s="122">
        <v>-4251.5457121806212</v>
      </c>
      <c r="BJ30" s="122">
        <v>-4251.5457121806212</v>
      </c>
      <c r="BK30" s="122">
        <v>-4251.5457121806212</v>
      </c>
      <c r="BL30" s="122">
        <v>-4251.5457121806212</v>
      </c>
      <c r="BM30" s="122">
        <v>-4251.5457121806212</v>
      </c>
      <c r="BN30" s="122">
        <v>-4251.5457121806212</v>
      </c>
      <c r="BO30" s="122">
        <v>-4251.5457121806212</v>
      </c>
      <c r="BP30" s="122">
        <v>-4251.5457121806212</v>
      </c>
      <c r="BQ30" s="122">
        <v>-4251.5457121806212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125861.44333333336</v>
      </c>
      <c r="E32" s="127">
        <v>358502.08030999993</v>
      </c>
      <c r="F32" s="127">
        <v>427736.90032800002</v>
      </c>
      <c r="G32" s="127">
        <v>500931.70047852036</v>
      </c>
      <c r="H32" s="127">
        <v>586713.30828092573</v>
      </c>
      <c r="I32" s="127"/>
      <c r="J32" s="127">
        <v>0</v>
      </c>
      <c r="K32" s="127">
        <v>0</v>
      </c>
      <c r="L32" s="127">
        <v>0</v>
      </c>
      <c r="M32" s="127">
        <v>3674.7866666666664</v>
      </c>
      <c r="N32" s="127">
        <v>7349.5733333333328</v>
      </c>
      <c r="O32" s="127">
        <v>10565.011666666667</v>
      </c>
      <c r="P32" s="127">
        <v>13321.101666666666</v>
      </c>
      <c r="Q32" s="127">
        <v>14239.798333333334</v>
      </c>
      <c r="R32" s="127">
        <v>16077.191666666666</v>
      </c>
      <c r="S32" s="127">
        <v>18373.933333333334</v>
      </c>
      <c r="T32" s="127">
        <v>20211.326666666668</v>
      </c>
      <c r="U32" s="127">
        <v>22048.720000000001</v>
      </c>
      <c r="V32" s="127">
        <v>25513.270260000001</v>
      </c>
      <c r="W32" s="127">
        <v>28592.458050000005</v>
      </c>
      <c r="X32" s="127">
        <v>30439.635200000004</v>
      </c>
      <c r="Y32" s="127">
        <v>30439.635200000004</v>
      </c>
      <c r="Z32" s="127">
        <v>30439.635200000004</v>
      </c>
      <c r="AA32" s="127">
        <v>30439.635200000004</v>
      </c>
      <c r="AB32" s="127">
        <v>30439.635200000004</v>
      </c>
      <c r="AC32" s="127">
        <v>30439.635200000004</v>
      </c>
      <c r="AD32" s="127">
        <v>30439.635200000004</v>
      </c>
      <c r="AE32" s="127">
        <v>30439.635200000004</v>
      </c>
      <c r="AF32" s="127">
        <v>30439.635200000004</v>
      </c>
      <c r="AG32" s="127">
        <v>30439.635200000004</v>
      </c>
      <c r="AH32" s="127">
        <v>35644.741694000004</v>
      </c>
      <c r="AI32" s="127">
        <v>35644.741694000004</v>
      </c>
      <c r="AJ32" s="127">
        <v>35644.741694000004</v>
      </c>
      <c r="AK32" s="127">
        <v>35644.741694000004</v>
      </c>
      <c r="AL32" s="127">
        <v>35644.741694000004</v>
      </c>
      <c r="AM32" s="127">
        <v>35644.741694000004</v>
      </c>
      <c r="AN32" s="127">
        <v>35644.741694000004</v>
      </c>
      <c r="AO32" s="127">
        <v>35644.741694000004</v>
      </c>
      <c r="AP32" s="127">
        <v>35644.741694000004</v>
      </c>
      <c r="AQ32" s="127">
        <v>35644.741694000004</v>
      </c>
      <c r="AR32" s="127">
        <v>35644.741694000004</v>
      </c>
      <c r="AS32" s="127">
        <v>35644.741694000004</v>
      </c>
      <c r="AT32" s="127">
        <v>41744.30837321002</v>
      </c>
      <c r="AU32" s="127">
        <v>41744.30837321002</v>
      </c>
      <c r="AV32" s="127">
        <v>41744.30837321002</v>
      </c>
      <c r="AW32" s="127">
        <v>41744.30837321002</v>
      </c>
      <c r="AX32" s="127">
        <v>41744.30837321002</v>
      </c>
      <c r="AY32" s="127">
        <v>41744.30837321002</v>
      </c>
      <c r="AZ32" s="127">
        <v>41744.30837321002</v>
      </c>
      <c r="BA32" s="127">
        <v>41744.30837321002</v>
      </c>
      <c r="BB32" s="127">
        <v>41744.30837321002</v>
      </c>
      <c r="BC32" s="127">
        <v>41744.30837321002</v>
      </c>
      <c r="BD32" s="127">
        <v>41744.30837321002</v>
      </c>
      <c r="BE32" s="127">
        <v>41744.30837321002</v>
      </c>
      <c r="BF32" s="127">
        <v>48892.775690077149</v>
      </c>
      <c r="BG32" s="127">
        <v>48892.775690077149</v>
      </c>
      <c r="BH32" s="127">
        <v>48892.775690077149</v>
      </c>
      <c r="BI32" s="127">
        <v>48892.775690077149</v>
      </c>
      <c r="BJ32" s="127">
        <v>48892.775690077149</v>
      </c>
      <c r="BK32" s="127">
        <v>48892.775690077149</v>
      </c>
      <c r="BL32" s="127">
        <v>48892.775690077149</v>
      </c>
      <c r="BM32" s="127">
        <v>48892.775690077149</v>
      </c>
      <c r="BN32" s="127">
        <v>48892.775690077149</v>
      </c>
      <c r="BO32" s="127">
        <v>48892.775690077149</v>
      </c>
      <c r="BP32" s="127">
        <v>48892.775690077149</v>
      </c>
      <c r="BQ32" s="127">
        <v>48892.775690077149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0.92</v>
      </c>
      <c r="E33" s="124">
        <v>0.92</v>
      </c>
      <c r="F33" s="124">
        <v>0.92</v>
      </c>
      <c r="G33" s="124">
        <v>0.92</v>
      </c>
      <c r="H33" s="124">
        <v>0.92</v>
      </c>
      <c r="I33" s="124"/>
      <c r="J33" s="124">
        <v>0</v>
      </c>
      <c r="K33" s="124">
        <v>0</v>
      </c>
      <c r="L33" s="124">
        <v>0</v>
      </c>
      <c r="M33" s="124">
        <v>0.92</v>
      </c>
      <c r="N33" s="124">
        <v>0.92</v>
      </c>
      <c r="O33" s="124">
        <v>0.92</v>
      </c>
      <c r="P33" s="124">
        <v>0.92</v>
      </c>
      <c r="Q33" s="124">
        <v>0.91999999999999993</v>
      </c>
      <c r="R33" s="124">
        <v>0.92</v>
      </c>
      <c r="S33" s="124">
        <v>0.92</v>
      </c>
      <c r="T33" s="124">
        <v>0.92000000000000015</v>
      </c>
      <c r="U33" s="124">
        <v>0.92</v>
      </c>
      <c r="V33" s="124">
        <v>0.92</v>
      </c>
      <c r="W33" s="124">
        <v>0.92</v>
      </c>
      <c r="X33" s="124">
        <v>0.92</v>
      </c>
      <c r="Y33" s="124">
        <v>0.92</v>
      </c>
      <c r="Z33" s="124">
        <v>0.92</v>
      </c>
      <c r="AA33" s="124">
        <v>0.92</v>
      </c>
      <c r="AB33" s="124">
        <v>0.92</v>
      </c>
      <c r="AC33" s="124">
        <v>0.92</v>
      </c>
      <c r="AD33" s="124">
        <v>0.92</v>
      </c>
      <c r="AE33" s="124">
        <v>0.92</v>
      </c>
      <c r="AF33" s="124">
        <v>0.92</v>
      </c>
      <c r="AG33" s="124">
        <v>0.92</v>
      </c>
      <c r="AH33" s="124">
        <v>0.91999999999999993</v>
      </c>
      <c r="AI33" s="124">
        <v>0.91999999999999993</v>
      </c>
      <c r="AJ33" s="124">
        <v>0.91999999999999993</v>
      </c>
      <c r="AK33" s="124">
        <v>0.91999999999999993</v>
      </c>
      <c r="AL33" s="124">
        <v>0.91999999999999993</v>
      </c>
      <c r="AM33" s="124">
        <v>0.91999999999999993</v>
      </c>
      <c r="AN33" s="124">
        <v>0.91999999999999993</v>
      </c>
      <c r="AO33" s="124">
        <v>0.91999999999999993</v>
      </c>
      <c r="AP33" s="124">
        <v>0.91999999999999993</v>
      </c>
      <c r="AQ33" s="124">
        <v>0.91999999999999993</v>
      </c>
      <c r="AR33" s="124">
        <v>0.91999999999999993</v>
      </c>
      <c r="AS33" s="124">
        <v>0.91999999999999993</v>
      </c>
      <c r="AT33" s="124">
        <v>0.91999999999999993</v>
      </c>
      <c r="AU33" s="124">
        <v>0.91999999999999993</v>
      </c>
      <c r="AV33" s="124">
        <v>0.91999999999999993</v>
      </c>
      <c r="AW33" s="124">
        <v>0.91999999999999993</v>
      </c>
      <c r="AX33" s="124">
        <v>0.91999999999999993</v>
      </c>
      <c r="AY33" s="124">
        <v>0.91999999999999993</v>
      </c>
      <c r="AZ33" s="124">
        <v>0.91999999999999993</v>
      </c>
      <c r="BA33" s="124">
        <v>0.91999999999999993</v>
      </c>
      <c r="BB33" s="124">
        <v>0.91999999999999993</v>
      </c>
      <c r="BC33" s="124">
        <v>0.91999999999999993</v>
      </c>
      <c r="BD33" s="124">
        <v>0.91999999999999993</v>
      </c>
      <c r="BE33" s="124">
        <v>0.91999999999999993</v>
      </c>
      <c r="BF33" s="124">
        <v>0.92</v>
      </c>
      <c r="BG33" s="124">
        <v>0.92</v>
      </c>
      <c r="BH33" s="124">
        <v>0.92</v>
      </c>
      <c r="BI33" s="124">
        <v>0.92</v>
      </c>
      <c r="BJ33" s="124">
        <v>0.92</v>
      </c>
      <c r="BK33" s="124">
        <v>0.92</v>
      </c>
      <c r="BL33" s="124">
        <v>0.92</v>
      </c>
      <c r="BM33" s="124">
        <v>0.92</v>
      </c>
      <c r="BN33" s="124">
        <v>0.92</v>
      </c>
      <c r="BO33" s="124">
        <v>0.92</v>
      </c>
      <c r="BP33" s="124">
        <v>0.92</v>
      </c>
      <c r="BQ33" s="124">
        <v>0.92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-215930.00000000012</v>
      </c>
      <c r="F35" s="50">
        <v>-220248.59999999998</v>
      </c>
      <c r="G35" s="50">
        <v>-224653.57199999996</v>
      </c>
      <c r="H35" s="50">
        <v>-229146.64343999993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-17994.166666666672</v>
      </c>
      <c r="W35" s="50">
        <v>-17994.166666666672</v>
      </c>
      <c r="X35" s="50">
        <v>-17994.166666666672</v>
      </c>
      <c r="Y35" s="50">
        <v>-17994.166666666672</v>
      </c>
      <c r="Z35" s="50">
        <v>-17994.166666666672</v>
      </c>
      <c r="AA35" s="50">
        <v>-17994.166666666672</v>
      </c>
      <c r="AB35" s="50">
        <v>-17994.166666666672</v>
      </c>
      <c r="AC35" s="50">
        <v>-17994.166666666672</v>
      </c>
      <c r="AD35" s="50">
        <v>-17994.166666666672</v>
      </c>
      <c r="AE35" s="50">
        <v>-17994.166666666672</v>
      </c>
      <c r="AF35" s="50">
        <v>-17994.166666666672</v>
      </c>
      <c r="AG35" s="50">
        <v>-17994.166666666672</v>
      </c>
      <c r="AH35" s="50">
        <v>-18354.050000000003</v>
      </c>
      <c r="AI35" s="50">
        <v>-18354.050000000003</v>
      </c>
      <c r="AJ35" s="50">
        <v>-18354.050000000003</v>
      </c>
      <c r="AK35" s="50">
        <v>-18354.050000000003</v>
      </c>
      <c r="AL35" s="50">
        <v>-18354.050000000003</v>
      </c>
      <c r="AM35" s="50">
        <v>-18354.050000000003</v>
      </c>
      <c r="AN35" s="50">
        <v>-18354.050000000003</v>
      </c>
      <c r="AO35" s="50">
        <v>-18354.050000000003</v>
      </c>
      <c r="AP35" s="50">
        <v>-18354.050000000003</v>
      </c>
      <c r="AQ35" s="50">
        <v>-18354.050000000003</v>
      </c>
      <c r="AR35" s="50">
        <v>-18354.050000000003</v>
      </c>
      <c r="AS35" s="50">
        <v>-18354.050000000003</v>
      </c>
      <c r="AT35" s="50">
        <v>-18721.131000000001</v>
      </c>
      <c r="AU35" s="50">
        <v>-18721.131000000001</v>
      </c>
      <c r="AV35" s="50">
        <v>-18721.131000000001</v>
      </c>
      <c r="AW35" s="50">
        <v>-18721.131000000001</v>
      </c>
      <c r="AX35" s="50">
        <v>-18721.131000000001</v>
      </c>
      <c r="AY35" s="50">
        <v>-18721.131000000001</v>
      </c>
      <c r="AZ35" s="50">
        <v>-18721.131000000001</v>
      </c>
      <c r="BA35" s="50">
        <v>-18721.131000000001</v>
      </c>
      <c r="BB35" s="50">
        <v>-18721.131000000001</v>
      </c>
      <c r="BC35" s="50">
        <v>-18721.131000000001</v>
      </c>
      <c r="BD35" s="50">
        <v>-18721.131000000001</v>
      </c>
      <c r="BE35" s="50">
        <v>-18721.131000000001</v>
      </c>
      <c r="BF35" s="50">
        <v>-19095.553619999999</v>
      </c>
      <c r="BG35" s="50">
        <v>-19095.553619999999</v>
      </c>
      <c r="BH35" s="50">
        <v>-19095.553619999999</v>
      </c>
      <c r="BI35" s="50">
        <v>-19095.553619999999</v>
      </c>
      <c r="BJ35" s="50">
        <v>-19095.553619999999</v>
      </c>
      <c r="BK35" s="50">
        <v>-19095.553619999999</v>
      </c>
      <c r="BL35" s="50">
        <v>-19095.553619999999</v>
      </c>
      <c r="BM35" s="50">
        <v>-19095.553619999999</v>
      </c>
      <c r="BN35" s="50">
        <v>-19095.553619999999</v>
      </c>
      <c r="BO35" s="50">
        <v>-19095.553619999999</v>
      </c>
      <c r="BP35" s="50">
        <v>-19095.553619999999</v>
      </c>
      <c r="BQ35" s="50">
        <v>-19095.553619999999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-4104.1774999999998</v>
      </c>
      <c r="E36" s="50">
        <v>-11690.285227499999</v>
      </c>
      <c r="F36" s="50">
        <v>-13947.942402000001</v>
      </c>
      <c r="G36" s="50">
        <v>-16334.729363430002</v>
      </c>
      <c r="H36" s="50">
        <v>-19131.955704812794</v>
      </c>
      <c r="I36" s="50"/>
      <c r="J36" s="50">
        <v>0</v>
      </c>
      <c r="K36" s="50">
        <v>0</v>
      </c>
      <c r="L36" s="50">
        <v>0</v>
      </c>
      <c r="M36" s="50">
        <v>-119.82999999999998</v>
      </c>
      <c r="N36" s="50">
        <v>-239.65999999999997</v>
      </c>
      <c r="O36" s="50">
        <v>-344.51125000000008</v>
      </c>
      <c r="P36" s="50">
        <v>-434.38374999999996</v>
      </c>
      <c r="Q36" s="50">
        <v>-464.34125</v>
      </c>
      <c r="R36" s="50">
        <v>-524.25624999999991</v>
      </c>
      <c r="S36" s="50">
        <v>-599.15</v>
      </c>
      <c r="T36" s="50">
        <v>-659.06499999999983</v>
      </c>
      <c r="U36" s="50">
        <v>-718.98</v>
      </c>
      <c r="V36" s="50">
        <v>-831.95446499999991</v>
      </c>
      <c r="W36" s="50">
        <v>-932.36276250000003</v>
      </c>
      <c r="X36" s="50">
        <v>-992.59680000000014</v>
      </c>
      <c r="Y36" s="50">
        <v>-992.59680000000014</v>
      </c>
      <c r="Z36" s="50">
        <v>-992.59680000000014</v>
      </c>
      <c r="AA36" s="50">
        <v>-992.59680000000014</v>
      </c>
      <c r="AB36" s="50">
        <v>-992.59680000000014</v>
      </c>
      <c r="AC36" s="50">
        <v>-992.59680000000014</v>
      </c>
      <c r="AD36" s="50">
        <v>-992.59680000000014</v>
      </c>
      <c r="AE36" s="50">
        <v>-992.59680000000014</v>
      </c>
      <c r="AF36" s="50">
        <v>-992.59680000000014</v>
      </c>
      <c r="AG36" s="50">
        <v>-992.59680000000014</v>
      </c>
      <c r="AH36" s="50">
        <v>-1162.3285335</v>
      </c>
      <c r="AI36" s="50">
        <v>-1162.3285335</v>
      </c>
      <c r="AJ36" s="50">
        <v>-1162.3285335</v>
      </c>
      <c r="AK36" s="50">
        <v>-1162.3285335</v>
      </c>
      <c r="AL36" s="50">
        <v>-1162.3285335</v>
      </c>
      <c r="AM36" s="50">
        <v>-1162.3285335</v>
      </c>
      <c r="AN36" s="50">
        <v>-1162.3285335</v>
      </c>
      <c r="AO36" s="50">
        <v>-1162.3285335</v>
      </c>
      <c r="AP36" s="50">
        <v>-1162.3285335</v>
      </c>
      <c r="AQ36" s="50">
        <v>-1162.3285335</v>
      </c>
      <c r="AR36" s="50">
        <v>-1162.3285335</v>
      </c>
      <c r="AS36" s="50">
        <v>-1162.3285335</v>
      </c>
      <c r="AT36" s="50">
        <v>-1361.2274469525005</v>
      </c>
      <c r="AU36" s="50">
        <v>-1361.2274469525005</v>
      </c>
      <c r="AV36" s="50">
        <v>-1361.2274469525005</v>
      </c>
      <c r="AW36" s="50">
        <v>-1361.2274469525005</v>
      </c>
      <c r="AX36" s="50">
        <v>-1361.2274469525005</v>
      </c>
      <c r="AY36" s="50">
        <v>-1361.2274469525005</v>
      </c>
      <c r="AZ36" s="50">
        <v>-1361.2274469525005</v>
      </c>
      <c r="BA36" s="50">
        <v>-1361.2274469525005</v>
      </c>
      <c r="BB36" s="50">
        <v>-1361.2274469525005</v>
      </c>
      <c r="BC36" s="50">
        <v>-1361.2274469525005</v>
      </c>
      <c r="BD36" s="50">
        <v>-1361.2274469525005</v>
      </c>
      <c r="BE36" s="50">
        <v>-1361.2274469525005</v>
      </c>
      <c r="BF36" s="50">
        <v>-1594.3296420677329</v>
      </c>
      <c r="BG36" s="50">
        <v>-1594.3296420677329</v>
      </c>
      <c r="BH36" s="50">
        <v>-1594.3296420677329</v>
      </c>
      <c r="BI36" s="50">
        <v>-1594.3296420677329</v>
      </c>
      <c r="BJ36" s="50">
        <v>-1594.3296420677329</v>
      </c>
      <c r="BK36" s="50">
        <v>-1594.3296420677329</v>
      </c>
      <c r="BL36" s="50">
        <v>-1594.3296420677329</v>
      </c>
      <c r="BM36" s="50">
        <v>-1594.3296420677329</v>
      </c>
      <c r="BN36" s="50">
        <v>-1594.3296420677329</v>
      </c>
      <c r="BO36" s="50">
        <v>-1594.3296420677329</v>
      </c>
      <c r="BP36" s="50">
        <v>-1594.3296420677329</v>
      </c>
      <c r="BQ36" s="50">
        <v>-1594.3296420677329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-36368.059166666673</v>
      </c>
      <c r="E37" s="50">
        <v>-3896.7617425000008</v>
      </c>
      <c r="F37" s="50">
        <v>-4649.314134000002</v>
      </c>
      <c r="G37" s="50">
        <v>-5444.9097878100019</v>
      </c>
      <c r="H37" s="50">
        <v>-6377.3185682709336</v>
      </c>
      <c r="I37" s="50"/>
      <c r="J37" s="50">
        <v>-10000</v>
      </c>
      <c r="K37" s="50">
        <v>-25000</v>
      </c>
      <c r="L37" s="50">
        <v>0</v>
      </c>
      <c r="M37" s="50">
        <v>-39.943333333333328</v>
      </c>
      <c r="N37" s="50">
        <v>-79.886666666666656</v>
      </c>
      <c r="O37" s="50">
        <v>-114.83708333333335</v>
      </c>
      <c r="P37" s="50">
        <v>-144.79458333333332</v>
      </c>
      <c r="Q37" s="50">
        <v>-154.7804166666667</v>
      </c>
      <c r="R37" s="50">
        <v>-174.75208333333333</v>
      </c>
      <c r="S37" s="50">
        <v>-199.7166666666667</v>
      </c>
      <c r="T37" s="50">
        <v>-219.68833333333328</v>
      </c>
      <c r="U37" s="50">
        <v>-239.66</v>
      </c>
      <c r="V37" s="50">
        <v>-277.31815499999999</v>
      </c>
      <c r="W37" s="50">
        <v>-310.78758750000003</v>
      </c>
      <c r="X37" s="50">
        <v>-330.86560000000003</v>
      </c>
      <c r="Y37" s="50">
        <v>-330.86560000000003</v>
      </c>
      <c r="Z37" s="50">
        <v>-330.86560000000003</v>
      </c>
      <c r="AA37" s="50">
        <v>-330.86560000000003</v>
      </c>
      <c r="AB37" s="50">
        <v>-330.86560000000003</v>
      </c>
      <c r="AC37" s="50">
        <v>-330.86560000000003</v>
      </c>
      <c r="AD37" s="50">
        <v>-330.86560000000003</v>
      </c>
      <c r="AE37" s="50">
        <v>-330.86560000000003</v>
      </c>
      <c r="AF37" s="50">
        <v>-330.86560000000003</v>
      </c>
      <c r="AG37" s="50">
        <v>-330.86560000000003</v>
      </c>
      <c r="AH37" s="50">
        <v>-387.44284450000009</v>
      </c>
      <c r="AI37" s="50">
        <v>-387.44284450000009</v>
      </c>
      <c r="AJ37" s="50">
        <v>-387.44284450000009</v>
      </c>
      <c r="AK37" s="50">
        <v>-387.44284450000009</v>
      </c>
      <c r="AL37" s="50">
        <v>-387.44284450000009</v>
      </c>
      <c r="AM37" s="50">
        <v>-387.44284450000009</v>
      </c>
      <c r="AN37" s="50">
        <v>-387.44284450000009</v>
      </c>
      <c r="AO37" s="50">
        <v>-387.44284450000009</v>
      </c>
      <c r="AP37" s="50">
        <v>-387.44284450000009</v>
      </c>
      <c r="AQ37" s="50">
        <v>-387.44284450000009</v>
      </c>
      <c r="AR37" s="50">
        <v>-387.44284450000009</v>
      </c>
      <c r="AS37" s="50">
        <v>-387.44284450000009</v>
      </c>
      <c r="AT37" s="50">
        <v>-453.74248231750016</v>
      </c>
      <c r="AU37" s="50">
        <v>-453.74248231750016</v>
      </c>
      <c r="AV37" s="50">
        <v>-453.74248231750016</v>
      </c>
      <c r="AW37" s="50">
        <v>-453.74248231750016</v>
      </c>
      <c r="AX37" s="50">
        <v>-453.74248231750016</v>
      </c>
      <c r="AY37" s="50">
        <v>-453.74248231750016</v>
      </c>
      <c r="AZ37" s="50">
        <v>-453.74248231750016</v>
      </c>
      <c r="BA37" s="50">
        <v>-453.74248231750016</v>
      </c>
      <c r="BB37" s="50">
        <v>-453.74248231750016</v>
      </c>
      <c r="BC37" s="50">
        <v>-453.74248231750016</v>
      </c>
      <c r="BD37" s="50">
        <v>-453.74248231750016</v>
      </c>
      <c r="BE37" s="50">
        <v>-453.74248231750016</v>
      </c>
      <c r="BF37" s="50">
        <v>-531.44321402257765</v>
      </c>
      <c r="BG37" s="50">
        <v>-531.44321402257765</v>
      </c>
      <c r="BH37" s="50">
        <v>-531.44321402257765</v>
      </c>
      <c r="BI37" s="50">
        <v>-531.44321402257765</v>
      </c>
      <c r="BJ37" s="50">
        <v>-531.44321402257765</v>
      </c>
      <c r="BK37" s="50">
        <v>-531.44321402257765</v>
      </c>
      <c r="BL37" s="50">
        <v>-531.44321402257765</v>
      </c>
      <c r="BM37" s="50">
        <v>-531.44321402257765</v>
      </c>
      <c r="BN37" s="50">
        <v>-531.44321402257765</v>
      </c>
      <c r="BO37" s="50">
        <v>-531.44321402257765</v>
      </c>
      <c r="BP37" s="50">
        <v>-531.44321402257765</v>
      </c>
      <c r="BQ37" s="50">
        <v>-531.44321402257765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-71388</v>
      </c>
      <c r="E39" s="50">
        <v>-74018.52</v>
      </c>
      <c r="F39" s="50">
        <v>-76748.221799999985</v>
      </c>
      <c r="G39" s="50">
        <v>-79580.90353499999</v>
      </c>
      <c r="H39" s="50">
        <v>-82520.510316849031</v>
      </c>
      <c r="I39" s="50"/>
      <c r="J39" s="50">
        <v>-5949</v>
      </c>
      <c r="K39" s="50">
        <v>-5949</v>
      </c>
      <c r="L39" s="50">
        <v>-5949</v>
      </c>
      <c r="M39" s="50">
        <v>-5949</v>
      </c>
      <c r="N39" s="50">
        <v>-5949</v>
      </c>
      <c r="O39" s="50">
        <v>-5949</v>
      </c>
      <c r="P39" s="50">
        <v>-5949</v>
      </c>
      <c r="Q39" s="50">
        <v>-5949</v>
      </c>
      <c r="R39" s="50">
        <v>-5949</v>
      </c>
      <c r="S39" s="50">
        <v>-5949</v>
      </c>
      <c r="T39" s="50">
        <v>-5949</v>
      </c>
      <c r="U39" s="50">
        <v>-5949</v>
      </c>
      <c r="V39" s="50">
        <v>-6168.21</v>
      </c>
      <c r="W39" s="50">
        <v>-6168.21</v>
      </c>
      <c r="X39" s="50">
        <v>-6168.21</v>
      </c>
      <c r="Y39" s="50">
        <v>-6168.21</v>
      </c>
      <c r="Z39" s="50">
        <v>-6168.21</v>
      </c>
      <c r="AA39" s="50">
        <v>-6168.21</v>
      </c>
      <c r="AB39" s="50">
        <v>-6168.21</v>
      </c>
      <c r="AC39" s="50">
        <v>-6168.21</v>
      </c>
      <c r="AD39" s="50">
        <v>-6168.21</v>
      </c>
      <c r="AE39" s="50">
        <v>-6168.21</v>
      </c>
      <c r="AF39" s="50">
        <v>-6168.21</v>
      </c>
      <c r="AG39" s="50">
        <v>-6168.21</v>
      </c>
      <c r="AH39" s="50">
        <v>-6395.6851499999993</v>
      </c>
      <c r="AI39" s="50">
        <v>-6395.6851499999993</v>
      </c>
      <c r="AJ39" s="50">
        <v>-6395.6851499999993</v>
      </c>
      <c r="AK39" s="50">
        <v>-6395.6851499999993</v>
      </c>
      <c r="AL39" s="50">
        <v>-6395.6851499999993</v>
      </c>
      <c r="AM39" s="50">
        <v>-6395.6851499999993</v>
      </c>
      <c r="AN39" s="50">
        <v>-6395.6851499999993</v>
      </c>
      <c r="AO39" s="50">
        <v>-6395.6851499999993</v>
      </c>
      <c r="AP39" s="50">
        <v>-6395.6851499999993</v>
      </c>
      <c r="AQ39" s="50">
        <v>-6395.6851499999993</v>
      </c>
      <c r="AR39" s="50">
        <v>-6395.6851499999993</v>
      </c>
      <c r="AS39" s="50">
        <v>-6395.6851499999993</v>
      </c>
      <c r="AT39" s="50">
        <v>-6631.7419612499998</v>
      </c>
      <c r="AU39" s="50">
        <v>-6631.7419612499998</v>
      </c>
      <c r="AV39" s="50">
        <v>-6631.7419612499998</v>
      </c>
      <c r="AW39" s="50">
        <v>-6631.7419612499998</v>
      </c>
      <c r="AX39" s="50">
        <v>-6631.7419612499998</v>
      </c>
      <c r="AY39" s="50">
        <v>-6631.7419612499998</v>
      </c>
      <c r="AZ39" s="50">
        <v>-6631.7419612499998</v>
      </c>
      <c r="BA39" s="50">
        <v>-6631.7419612499998</v>
      </c>
      <c r="BB39" s="50">
        <v>-6631.7419612499998</v>
      </c>
      <c r="BC39" s="50">
        <v>-6631.7419612499998</v>
      </c>
      <c r="BD39" s="50">
        <v>-6631.7419612499998</v>
      </c>
      <c r="BE39" s="50">
        <v>-6631.7419612499998</v>
      </c>
      <c r="BF39" s="50">
        <v>-6876.7091930707502</v>
      </c>
      <c r="BG39" s="50">
        <v>-6876.7091930707502</v>
      </c>
      <c r="BH39" s="50">
        <v>-6876.7091930707502</v>
      </c>
      <c r="BI39" s="50">
        <v>-6876.7091930707502</v>
      </c>
      <c r="BJ39" s="50">
        <v>-6876.7091930707502</v>
      </c>
      <c r="BK39" s="50">
        <v>-6876.7091930707502</v>
      </c>
      <c r="BL39" s="50">
        <v>-6876.7091930707502</v>
      </c>
      <c r="BM39" s="50">
        <v>-6876.7091930707502</v>
      </c>
      <c r="BN39" s="50">
        <v>-6876.7091930707502</v>
      </c>
      <c r="BO39" s="50">
        <v>-6876.7091930707502</v>
      </c>
      <c r="BP39" s="50">
        <v>-6876.7091930707502</v>
      </c>
      <c r="BQ39" s="50">
        <v>-6876.7091930707502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-189360.23666666669</v>
      </c>
      <c r="E41" s="122">
        <v>-311715.5669700001</v>
      </c>
      <c r="F41" s="122">
        <v>-321959.478336</v>
      </c>
      <c r="G41" s="122">
        <v>-332570.47668623994</v>
      </c>
      <c r="H41" s="122">
        <v>-343929.48088993272</v>
      </c>
      <c r="I41" s="122"/>
      <c r="J41" s="122">
        <v>-22407.333333333336</v>
      </c>
      <c r="K41" s="122">
        <v>-37407.333333333336</v>
      </c>
      <c r="L41" s="122">
        <v>-12407.333333333334</v>
      </c>
      <c r="M41" s="122">
        <v>-12567.106666666667</v>
      </c>
      <c r="N41" s="122">
        <v>-12726.880000000001</v>
      </c>
      <c r="O41" s="122">
        <v>-12866.681666666667</v>
      </c>
      <c r="P41" s="122">
        <v>-12986.511666666667</v>
      </c>
      <c r="Q41" s="122">
        <v>-13026.455000000002</v>
      </c>
      <c r="R41" s="122">
        <v>-13106.341666666667</v>
      </c>
      <c r="S41" s="122">
        <v>-13206.2</v>
      </c>
      <c r="T41" s="122">
        <v>-13286.086666666666</v>
      </c>
      <c r="U41" s="122">
        <v>-13365.973333333333</v>
      </c>
      <c r="V41" s="122">
        <v>-25786.64928666667</v>
      </c>
      <c r="W41" s="122">
        <v>-25920.527016666671</v>
      </c>
      <c r="X41" s="122">
        <v>-26000.839066666671</v>
      </c>
      <c r="Y41" s="122">
        <v>-26000.839066666671</v>
      </c>
      <c r="Z41" s="122">
        <v>-26000.839066666671</v>
      </c>
      <c r="AA41" s="122">
        <v>-26000.839066666671</v>
      </c>
      <c r="AB41" s="122">
        <v>-26000.839066666671</v>
      </c>
      <c r="AC41" s="122">
        <v>-26000.839066666671</v>
      </c>
      <c r="AD41" s="122">
        <v>-26000.839066666671</v>
      </c>
      <c r="AE41" s="122">
        <v>-26000.839066666671</v>
      </c>
      <c r="AF41" s="122">
        <v>-26000.839066666671</v>
      </c>
      <c r="AG41" s="122">
        <v>-26000.839066666671</v>
      </c>
      <c r="AH41" s="122">
        <v>-26829.956528000002</v>
      </c>
      <c r="AI41" s="122">
        <v>-26829.956528000002</v>
      </c>
      <c r="AJ41" s="122">
        <v>-26829.956528000002</v>
      </c>
      <c r="AK41" s="122">
        <v>-26829.956528000002</v>
      </c>
      <c r="AL41" s="122">
        <v>-26829.956528000002</v>
      </c>
      <c r="AM41" s="122">
        <v>-26829.956528000002</v>
      </c>
      <c r="AN41" s="122">
        <v>-26829.956528000002</v>
      </c>
      <c r="AO41" s="122">
        <v>-26829.956528000002</v>
      </c>
      <c r="AP41" s="122">
        <v>-26829.956528000002</v>
      </c>
      <c r="AQ41" s="122">
        <v>-26829.956528000002</v>
      </c>
      <c r="AR41" s="122">
        <v>-26829.956528000002</v>
      </c>
      <c r="AS41" s="122">
        <v>-26829.956528000002</v>
      </c>
      <c r="AT41" s="122">
        <v>-27714.206390519998</v>
      </c>
      <c r="AU41" s="122">
        <v>-27714.206390519998</v>
      </c>
      <c r="AV41" s="122">
        <v>-27714.206390519998</v>
      </c>
      <c r="AW41" s="122">
        <v>-27714.206390519998</v>
      </c>
      <c r="AX41" s="122">
        <v>-27714.206390519998</v>
      </c>
      <c r="AY41" s="122">
        <v>-27714.206390519998</v>
      </c>
      <c r="AZ41" s="122">
        <v>-27714.206390519998</v>
      </c>
      <c r="BA41" s="122">
        <v>-27714.206390519998</v>
      </c>
      <c r="BB41" s="122">
        <v>-27714.206390519998</v>
      </c>
      <c r="BC41" s="122">
        <v>-27714.206390519998</v>
      </c>
      <c r="BD41" s="122">
        <v>-27714.206390519998</v>
      </c>
      <c r="BE41" s="122">
        <v>-27714.206390519998</v>
      </c>
      <c r="BF41" s="122">
        <v>-28660.790074161057</v>
      </c>
      <c r="BG41" s="122">
        <v>-28660.790074161057</v>
      </c>
      <c r="BH41" s="122">
        <v>-28660.790074161057</v>
      </c>
      <c r="BI41" s="122">
        <v>-28660.790074161057</v>
      </c>
      <c r="BJ41" s="122">
        <v>-28660.790074161057</v>
      </c>
      <c r="BK41" s="122">
        <v>-28660.790074161057</v>
      </c>
      <c r="BL41" s="122">
        <v>-28660.790074161057</v>
      </c>
      <c r="BM41" s="122">
        <v>-28660.790074161057</v>
      </c>
      <c r="BN41" s="122">
        <v>-28660.790074161057</v>
      </c>
      <c r="BO41" s="122">
        <v>-28660.790074161057</v>
      </c>
      <c r="BP41" s="122">
        <v>-28660.790074161057</v>
      </c>
      <c r="BQ41" s="122">
        <v>-28660.790074161057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-63498.793333333335</v>
      </c>
      <c r="E43" s="127">
        <v>46786.51333999983</v>
      </c>
      <c r="F43" s="127">
        <v>105777.42199200002</v>
      </c>
      <c r="G43" s="127">
        <v>168361.22379228042</v>
      </c>
      <c r="H43" s="127">
        <v>242783.82739099301</v>
      </c>
      <c r="I43" s="128"/>
      <c r="J43" s="127">
        <v>-22407.333333333336</v>
      </c>
      <c r="K43" s="127">
        <v>-37407.333333333336</v>
      </c>
      <c r="L43" s="127">
        <v>-12407.333333333334</v>
      </c>
      <c r="M43" s="127">
        <v>-8892.32</v>
      </c>
      <c r="N43" s="127">
        <v>-5377.3066666666682</v>
      </c>
      <c r="O43" s="127">
        <v>-2301.67</v>
      </c>
      <c r="P43" s="127">
        <v>334.58999999999833</v>
      </c>
      <c r="Q43" s="127">
        <v>1213.3433333333323</v>
      </c>
      <c r="R43" s="127">
        <v>2970.8499999999985</v>
      </c>
      <c r="S43" s="127">
        <v>5167.7333333333336</v>
      </c>
      <c r="T43" s="127">
        <v>6925.2400000000016</v>
      </c>
      <c r="U43" s="127">
        <v>8682.7466666666678</v>
      </c>
      <c r="V43" s="127">
        <v>-273.37902666666923</v>
      </c>
      <c r="W43" s="127">
        <v>2671.9310333333342</v>
      </c>
      <c r="X43" s="127">
        <v>4438.7961333333333</v>
      </c>
      <c r="Y43" s="127">
        <v>4438.7961333333333</v>
      </c>
      <c r="Z43" s="127">
        <v>4438.7961333333333</v>
      </c>
      <c r="AA43" s="127">
        <v>4438.7961333333333</v>
      </c>
      <c r="AB43" s="127">
        <v>4438.7961333333333</v>
      </c>
      <c r="AC43" s="127">
        <v>4438.7961333333333</v>
      </c>
      <c r="AD43" s="127">
        <v>4438.7961333333333</v>
      </c>
      <c r="AE43" s="127">
        <v>4438.7961333333333</v>
      </c>
      <c r="AF43" s="127">
        <v>4438.7961333333333</v>
      </c>
      <c r="AG43" s="127">
        <v>4438.7961333333333</v>
      </c>
      <c r="AH43" s="127">
        <v>8814.7851660000015</v>
      </c>
      <c r="AI43" s="127">
        <v>8814.7851660000015</v>
      </c>
      <c r="AJ43" s="127">
        <v>8814.7851660000015</v>
      </c>
      <c r="AK43" s="127">
        <v>8814.7851660000015</v>
      </c>
      <c r="AL43" s="127">
        <v>8814.7851660000015</v>
      </c>
      <c r="AM43" s="127">
        <v>8814.7851660000015</v>
      </c>
      <c r="AN43" s="127">
        <v>8814.7851660000015</v>
      </c>
      <c r="AO43" s="127">
        <v>8814.7851660000015</v>
      </c>
      <c r="AP43" s="127">
        <v>8814.7851660000015</v>
      </c>
      <c r="AQ43" s="127">
        <v>8814.7851660000015</v>
      </c>
      <c r="AR43" s="127">
        <v>8814.7851660000015</v>
      </c>
      <c r="AS43" s="127">
        <v>8814.7851660000015</v>
      </c>
      <c r="AT43" s="127">
        <v>14030.101982690023</v>
      </c>
      <c r="AU43" s="127">
        <v>14030.101982690023</v>
      </c>
      <c r="AV43" s="127">
        <v>14030.101982690023</v>
      </c>
      <c r="AW43" s="127">
        <v>14030.101982690023</v>
      </c>
      <c r="AX43" s="127">
        <v>14030.101982690023</v>
      </c>
      <c r="AY43" s="127">
        <v>14030.101982690023</v>
      </c>
      <c r="AZ43" s="127">
        <v>14030.101982690023</v>
      </c>
      <c r="BA43" s="127">
        <v>14030.101982690023</v>
      </c>
      <c r="BB43" s="127">
        <v>14030.101982690023</v>
      </c>
      <c r="BC43" s="127">
        <v>14030.101982690023</v>
      </c>
      <c r="BD43" s="127">
        <v>14030.101982690023</v>
      </c>
      <c r="BE43" s="127">
        <v>14030.101982690023</v>
      </c>
      <c r="BF43" s="127">
        <v>20231.985615916092</v>
      </c>
      <c r="BG43" s="127">
        <v>20231.985615916092</v>
      </c>
      <c r="BH43" s="127">
        <v>20231.985615916092</v>
      </c>
      <c r="BI43" s="127">
        <v>20231.985615916092</v>
      </c>
      <c r="BJ43" s="127">
        <v>20231.985615916092</v>
      </c>
      <c r="BK43" s="127">
        <v>20231.985615916092</v>
      </c>
      <c r="BL43" s="127">
        <v>20231.985615916092</v>
      </c>
      <c r="BM43" s="127">
        <v>20231.985615916092</v>
      </c>
      <c r="BN43" s="127">
        <v>20231.985615916092</v>
      </c>
      <c r="BO43" s="127">
        <v>20231.985615916092</v>
      </c>
      <c r="BP43" s="127">
        <v>20231.985615916092</v>
      </c>
      <c r="BQ43" s="127">
        <v>20231.985615916092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-0.46415239106983064</v>
      </c>
      <c r="E44" s="106">
        <v>0.12006511157642284</v>
      </c>
      <c r="F44" s="106">
        <v>0.22751188442712358</v>
      </c>
      <c r="G44" s="106">
        <v>0.30920847241437394</v>
      </c>
      <c r="H44" s="106">
        <v>0.38069891725170391</v>
      </c>
      <c r="I44" s="106"/>
      <c r="J44" s="106">
        <v>0</v>
      </c>
      <c r="K44" s="106">
        <v>0</v>
      </c>
      <c r="L44" s="106">
        <v>0</v>
      </c>
      <c r="M44" s="106">
        <v>-2.2262338312609531</v>
      </c>
      <c r="N44" s="106">
        <v>-0.67311691563047671</v>
      </c>
      <c r="O44" s="106">
        <v>-0.2004291586994619</v>
      </c>
      <c r="P44" s="106">
        <v>2.3107908617668021E-2</v>
      </c>
      <c r="Q44" s="106">
        <v>7.8391269352012058E-2</v>
      </c>
      <c r="R44" s="106">
        <v>0.17000369571178209</v>
      </c>
      <c r="S44" s="106">
        <v>0.2587532337478094</v>
      </c>
      <c r="T44" s="106">
        <v>0.31523021249800864</v>
      </c>
      <c r="U44" s="106">
        <v>0.3622943614565079</v>
      </c>
      <c r="V44" s="106">
        <v>-9.8579563486086673E-3</v>
      </c>
      <c r="W44" s="106">
        <v>8.5972900488933898E-2</v>
      </c>
      <c r="X44" s="106">
        <v>0.13415707566254492</v>
      </c>
      <c r="Y44" s="106">
        <v>0.13415707566254492</v>
      </c>
      <c r="Z44" s="106">
        <v>0.13415707566254492</v>
      </c>
      <c r="AA44" s="106">
        <v>0.13415707566254492</v>
      </c>
      <c r="AB44" s="106">
        <v>0.13415707566254492</v>
      </c>
      <c r="AC44" s="106">
        <v>0.13415707566254492</v>
      </c>
      <c r="AD44" s="106">
        <v>0.13415707566254492</v>
      </c>
      <c r="AE44" s="106">
        <v>0.13415707566254492</v>
      </c>
      <c r="AF44" s="106">
        <v>0.13415707566254492</v>
      </c>
      <c r="AG44" s="106">
        <v>0.13415707566254492</v>
      </c>
      <c r="AH44" s="106">
        <v>0.22751188442712356</v>
      </c>
      <c r="AI44" s="106">
        <v>0.22751188442712356</v>
      </c>
      <c r="AJ44" s="106">
        <v>0.22751188442712356</v>
      </c>
      <c r="AK44" s="106">
        <v>0.22751188442712356</v>
      </c>
      <c r="AL44" s="106">
        <v>0.22751188442712356</v>
      </c>
      <c r="AM44" s="106">
        <v>0.22751188442712356</v>
      </c>
      <c r="AN44" s="106">
        <v>0.22751188442712356</v>
      </c>
      <c r="AO44" s="106">
        <v>0.22751188442712356</v>
      </c>
      <c r="AP44" s="106">
        <v>0.22751188442712356</v>
      </c>
      <c r="AQ44" s="106">
        <v>0.22751188442712356</v>
      </c>
      <c r="AR44" s="106">
        <v>0.22751188442712356</v>
      </c>
      <c r="AS44" s="106">
        <v>0.22751188442712356</v>
      </c>
      <c r="AT44" s="106">
        <v>0.30920847241437371</v>
      </c>
      <c r="AU44" s="106">
        <v>0.30920847241437371</v>
      </c>
      <c r="AV44" s="106">
        <v>0.30920847241437371</v>
      </c>
      <c r="AW44" s="106">
        <v>0.30920847241437371</v>
      </c>
      <c r="AX44" s="106">
        <v>0.30920847241437371</v>
      </c>
      <c r="AY44" s="106">
        <v>0.30920847241437371</v>
      </c>
      <c r="AZ44" s="106">
        <v>0.30920847241437371</v>
      </c>
      <c r="BA44" s="106">
        <v>0.30920847241437371</v>
      </c>
      <c r="BB44" s="106">
        <v>0.30920847241437371</v>
      </c>
      <c r="BC44" s="106">
        <v>0.30920847241437371</v>
      </c>
      <c r="BD44" s="106">
        <v>0.30920847241437371</v>
      </c>
      <c r="BE44" s="106">
        <v>0.30920847241437371</v>
      </c>
      <c r="BF44" s="106">
        <v>0.38069891725170402</v>
      </c>
      <c r="BG44" s="106">
        <v>0.38069891725170402</v>
      </c>
      <c r="BH44" s="106">
        <v>0.38069891725170402</v>
      </c>
      <c r="BI44" s="106">
        <v>0.38069891725170402</v>
      </c>
      <c r="BJ44" s="106">
        <v>0.38069891725170402</v>
      </c>
      <c r="BK44" s="106">
        <v>0.38069891725170402</v>
      </c>
      <c r="BL44" s="106">
        <v>0.38069891725170402</v>
      </c>
      <c r="BM44" s="106">
        <v>0.38069891725170402</v>
      </c>
      <c r="BN44" s="106">
        <v>0.38069891725170402</v>
      </c>
      <c r="BO44" s="106">
        <v>0.38069891725170402</v>
      </c>
      <c r="BP44" s="106">
        <v>0.38069891725170402</v>
      </c>
      <c r="BQ44" s="106">
        <v>0.38069891725170402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-7333.3333333333339</v>
      </c>
      <c r="E46" s="50">
        <v>-8000.0000000000009</v>
      </c>
      <c r="F46" s="50">
        <v>-8000.0000000000009</v>
      </c>
      <c r="G46" s="50">
        <v>-8000.0000000000009</v>
      </c>
      <c r="H46" s="50">
        <v>-8000.0000000000009</v>
      </c>
      <c r="I46" s="50"/>
      <c r="J46" s="50">
        <v>0</v>
      </c>
      <c r="K46" s="50">
        <v>-666.66666666666663</v>
      </c>
      <c r="L46" s="50">
        <v>-666.66666666666663</v>
      </c>
      <c r="M46" s="50">
        <v>-666.66666666666663</v>
      </c>
      <c r="N46" s="50">
        <v>-666.66666666666663</v>
      </c>
      <c r="O46" s="50">
        <v>-666.66666666666663</v>
      </c>
      <c r="P46" s="50">
        <v>-666.66666666666663</v>
      </c>
      <c r="Q46" s="50">
        <v>-666.66666666666663</v>
      </c>
      <c r="R46" s="50">
        <v>-666.66666666666663</v>
      </c>
      <c r="S46" s="50">
        <v>-666.66666666666663</v>
      </c>
      <c r="T46" s="50">
        <v>-666.66666666666663</v>
      </c>
      <c r="U46" s="50">
        <v>-666.66666666666663</v>
      </c>
      <c r="V46" s="50">
        <v>-666.66666666666663</v>
      </c>
      <c r="W46" s="50">
        <v>-666.66666666666663</v>
      </c>
      <c r="X46" s="50">
        <v>-666.66666666666663</v>
      </c>
      <c r="Y46" s="50">
        <v>-666.66666666666663</v>
      </c>
      <c r="Z46" s="50">
        <v>-666.66666666666663</v>
      </c>
      <c r="AA46" s="50">
        <v>-666.66666666666663</v>
      </c>
      <c r="AB46" s="50">
        <v>-666.66666666666663</v>
      </c>
      <c r="AC46" s="50">
        <v>-666.66666666666663</v>
      </c>
      <c r="AD46" s="50">
        <v>-666.66666666666663</v>
      </c>
      <c r="AE46" s="50">
        <v>-666.66666666666663</v>
      </c>
      <c r="AF46" s="50">
        <v>-666.66666666666663</v>
      </c>
      <c r="AG46" s="50">
        <v>-666.66666666666663</v>
      </c>
      <c r="AH46" s="50">
        <v>-666.66666666666663</v>
      </c>
      <c r="AI46" s="50">
        <v>-666.66666666666663</v>
      </c>
      <c r="AJ46" s="50">
        <v>-666.66666666666663</v>
      </c>
      <c r="AK46" s="50">
        <v>-666.66666666666663</v>
      </c>
      <c r="AL46" s="50">
        <v>-666.66666666666663</v>
      </c>
      <c r="AM46" s="50">
        <v>-666.66666666666663</v>
      </c>
      <c r="AN46" s="50">
        <v>-666.66666666666663</v>
      </c>
      <c r="AO46" s="50">
        <v>-666.66666666666663</v>
      </c>
      <c r="AP46" s="50">
        <v>-666.66666666666663</v>
      </c>
      <c r="AQ46" s="50">
        <v>-666.66666666666663</v>
      </c>
      <c r="AR46" s="50">
        <v>-666.66666666666663</v>
      </c>
      <c r="AS46" s="50">
        <v>-666.66666666666663</v>
      </c>
      <c r="AT46" s="50">
        <v>-666.66666666666663</v>
      </c>
      <c r="AU46" s="50">
        <v>-666.66666666666663</v>
      </c>
      <c r="AV46" s="50">
        <v>-666.66666666666663</v>
      </c>
      <c r="AW46" s="50">
        <v>-666.66666666666663</v>
      </c>
      <c r="AX46" s="50">
        <v>-666.66666666666663</v>
      </c>
      <c r="AY46" s="50">
        <v>-666.66666666666663</v>
      </c>
      <c r="AZ46" s="50">
        <v>-666.66666666666663</v>
      </c>
      <c r="BA46" s="50">
        <v>-666.66666666666663</v>
      </c>
      <c r="BB46" s="50">
        <v>-666.66666666666663</v>
      </c>
      <c r="BC46" s="50">
        <v>-666.66666666666663</v>
      </c>
      <c r="BD46" s="50">
        <v>-666.66666666666663</v>
      </c>
      <c r="BE46" s="50">
        <v>-666.66666666666663</v>
      </c>
      <c r="BF46" s="50">
        <v>-666.66666666666663</v>
      </c>
      <c r="BG46" s="50">
        <v>-666.66666666666663</v>
      </c>
      <c r="BH46" s="50">
        <v>-666.66666666666663</v>
      </c>
      <c r="BI46" s="50">
        <v>-666.66666666666663</v>
      </c>
      <c r="BJ46" s="50">
        <v>-666.66666666666663</v>
      </c>
      <c r="BK46" s="50">
        <v>-666.66666666666663</v>
      </c>
      <c r="BL46" s="50">
        <v>-666.66666666666663</v>
      </c>
      <c r="BM46" s="50">
        <v>-666.66666666666663</v>
      </c>
      <c r="BN46" s="50">
        <v>-666.66666666666663</v>
      </c>
      <c r="BO46" s="50">
        <v>-666.66666666666663</v>
      </c>
      <c r="BP46" s="50">
        <v>-666.66666666666663</v>
      </c>
      <c r="BQ46" s="50">
        <v>-666.66666666666663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-70832.126666666663</v>
      </c>
      <c r="E48" s="127">
        <v>38786.51333999983</v>
      </c>
      <c r="F48" s="127">
        <v>97777.421992000018</v>
      </c>
      <c r="G48" s="127">
        <v>160361.22379228042</v>
      </c>
      <c r="H48" s="127">
        <v>234783.82739099301</v>
      </c>
      <c r="I48" s="128"/>
      <c r="J48" s="127">
        <v>-22407.333333333336</v>
      </c>
      <c r="K48" s="127">
        <v>-38074</v>
      </c>
      <c r="L48" s="127">
        <v>-13074</v>
      </c>
      <c r="M48" s="127">
        <v>-9558.9866666666658</v>
      </c>
      <c r="N48" s="127">
        <v>-6043.9733333333352</v>
      </c>
      <c r="O48" s="127">
        <v>-2968.3366666666666</v>
      </c>
      <c r="P48" s="127">
        <v>-332.0766666666683</v>
      </c>
      <c r="Q48" s="127">
        <v>546.67666666666571</v>
      </c>
      <c r="R48" s="127">
        <v>2304.183333333332</v>
      </c>
      <c r="S48" s="127">
        <v>4501.0666666666666</v>
      </c>
      <c r="T48" s="127">
        <v>6258.5733333333346</v>
      </c>
      <c r="U48" s="127">
        <v>8016.0800000000008</v>
      </c>
      <c r="V48" s="127">
        <v>-940.04569333333586</v>
      </c>
      <c r="W48" s="127">
        <v>2005.2643666666677</v>
      </c>
      <c r="X48" s="127">
        <v>3772.1294666666668</v>
      </c>
      <c r="Y48" s="127">
        <v>3772.1294666666668</v>
      </c>
      <c r="Z48" s="127">
        <v>3772.1294666666668</v>
      </c>
      <c r="AA48" s="127">
        <v>3772.1294666666668</v>
      </c>
      <c r="AB48" s="127">
        <v>3772.1294666666668</v>
      </c>
      <c r="AC48" s="127">
        <v>3772.1294666666668</v>
      </c>
      <c r="AD48" s="127">
        <v>3772.1294666666668</v>
      </c>
      <c r="AE48" s="127">
        <v>3772.1294666666668</v>
      </c>
      <c r="AF48" s="127">
        <v>3772.1294666666668</v>
      </c>
      <c r="AG48" s="127">
        <v>3772.1294666666668</v>
      </c>
      <c r="AH48" s="127">
        <v>8148.1184993333345</v>
      </c>
      <c r="AI48" s="127">
        <v>8148.1184993333345</v>
      </c>
      <c r="AJ48" s="127">
        <v>8148.1184993333345</v>
      </c>
      <c r="AK48" s="127">
        <v>8148.1184993333345</v>
      </c>
      <c r="AL48" s="127">
        <v>8148.1184993333345</v>
      </c>
      <c r="AM48" s="127">
        <v>8148.1184993333345</v>
      </c>
      <c r="AN48" s="127">
        <v>8148.1184993333345</v>
      </c>
      <c r="AO48" s="127">
        <v>8148.1184993333345</v>
      </c>
      <c r="AP48" s="127">
        <v>8148.1184993333345</v>
      </c>
      <c r="AQ48" s="127">
        <v>8148.1184993333345</v>
      </c>
      <c r="AR48" s="127">
        <v>8148.1184993333345</v>
      </c>
      <c r="AS48" s="127">
        <v>8148.1184993333345</v>
      </c>
      <c r="AT48" s="127">
        <v>13363.435316023357</v>
      </c>
      <c r="AU48" s="127">
        <v>13363.435316023357</v>
      </c>
      <c r="AV48" s="127">
        <v>13363.435316023357</v>
      </c>
      <c r="AW48" s="127">
        <v>13363.435316023357</v>
      </c>
      <c r="AX48" s="127">
        <v>13363.435316023357</v>
      </c>
      <c r="AY48" s="127">
        <v>13363.435316023357</v>
      </c>
      <c r="AZ48" s="127">
        <v>13363.435316023357</v>
      </c>
      <c r="BA48" s="127">
        <v>13363.435316023357</v>
      </c>
      <c r="BB48" s="127">
        <v>13363.435316023357</v>
      </c>
      <c r="BC48" s="127">
        <v>13363.435316023357</v>
      </c>
      <c r="BD48" s="127">
        <v>13363.435316023357</v>
      </c>
      <c r="BE48" s="127">
        <v>13363.435316023357</v>
      </c>
      <c r="BF48" s="127">
        <v>19565.318949249424</v>
      </c>
      <c r="BG48" s="127">
        <v>19565.318949249424</v>
      </c>
      <c r="BH48" s="127">
        <v>19565.318949249424</v>
      </c>
      <c r="BI48" s="127">
        <v>19565.318949249424</v>
      </c>
      <c r="BJ48" s="127">
        <v>19565.318949249424</v>
      </c>
      <c r="BK48" s="127">
        <v>19565.318949249424</v>
      </c>
      <c r="BL48" s="127">
        <v>19565.318949249424</v>
      </c>
      <c r="BM48" s="127">
        <v>19565.318949249424</v>
      </c>
      <c r="BN48" s="127">
        <v>19565.318949249424</v>
      </c>
      <c r="BO48" s="127">
        <v>19565.318949249424</v>
      </c>
      <c r="BP48" s="127">
        <v>19565.318949249424</v>
      </c>
      <c r="BQ48" s="127">
        <v>19565.318949249424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-0.51775631049095694</v>
      </c>
      <c r="E49" s="106">
        <v>9.9535244654491054E-2</v>
      </c>
      <c r="F49" s="106">
        <v>0.21030504537639833</v>
      </c>
      <c r="G49" s="106">
        <v>0.29451585065981284</v>
      </c>
      <c r="H49" s="106">
        <v>0.36815446002511593</v>
      </c>
      <c r="I49" s="106"/>
      <c r="J49" s="106">
        <v>0</v>
      </c>
      <c r="K49" s="106">
        <v>0</v>
      </c>
      <c r="L49" s="106">
        <v>0</v>
      </c>
      <c r="M49" s="106">
        <v>-2.3931369440040058</v>
      </c>
      <c r="N49" s="106">
        <v>-0.75656847200200317</v>
      </c>
      <c r="O49" s="106">
        <v>-0.25848241530574106</v>
      </c>
      <c r="P49" s="106">
        <v>-2.2934329380415473E-2</v>
      </c>
      <c r="Q49" s="106">
        <v>3.5319498321546856E-2</v>
      </c>
      <c r="R49" s="106">
        <v>0.13185441279908436</v>
      </c>
      <c r="S49" s="106">
        <v>0.22537261119919885</v>
      </c>
      <c r="T49" s="106">
        <v>0.28488419199927179</v>
      </c>
      <c r="U49" s="106">
        <v>0.33447717599933241</v>
      </c>
      <c r="V49" s="106">
        <v>-3.3897733573675905E-2</v>
      </c>
      <c r="W49" s="106">
        <v>6.4522022349643146E-2</v>
      </c>
      <c r="X49" s="106">
        <v>0.11400790733961663</v>
      </c>
      <c r="Y49" s="106">
        <v>0.11400790733961663</v>
      </c>
      <c r="Z49" s="106">
        <v>0.11400790733961663</v>
      </c>
      <c r="AA49" s="106">
        <v>0.11400790733961663</v>
      </c>
      <c r="AB49" s="106">
        <v>0.11400790733961663</v>
      </c>
      <c r="AC49" s="106">
        <v>0.11400790733961663</v>
      </c>
      <c r="AD49" s="106">
        <v>0.11400790733961663</v>
      </c>
      <c r="AE49" s="106">
        <v>0.11400790733961663</v>
      </c>
      <c r="AF49" s="106">
        <v>0.11400790733961663</v>
      </c>
      <c r="AG49" s="106">
        <v>0.11400790733961663</v>
      </c>
      <c r="AH49" s="106">
        <v>0.2103050453763983</v>
      </c>
      <c r="AI49" s="106">
        <v>0.2103050453763983</v>
      </c>
      <c r="AJ49" s="106">
        <v>0.2103050453763983</v>
      </c>
      <c r="AK49" s="106">
        <v>0.2103050453763983</v>
      </c>
      <c r="AL49" s="106">
        <v>0.2103050453763983</v>
      </c>
      <c r="AM49" s="106">
        <v>0.2103050453763983</v>
      </c>
      <c r="AN49" s="106">
        <v>0.2103050453763983</v>
      </c>
      <c r="AO49" s="106">
        <v>0.2103050453763983</v>
      </c>
      <c r="AP49" s="106">
        <v>0.2103050453763983</v>
      </c>
      <c r="AQ49" s="106">
        <v>0.2103050453763983</v>
      </c>
      <c r="AR49" s="106">
        <v>0.2103050453763983</v>
      </c>
      <c r="AS49" s="106">
        <v>0.2103050453763983</v>
      </c>
      <c r="AT49" s="106">
        <v>0.29451585065981262</v>
      </c>
      <c r="AU49" s="106">
        <v>0.29451585065981262</v>
      </c>
      <c r="AV49" s="106">
        <v>0.29451585065981262</v>
      </c>
      <c r="AW49" s="106">
        <v>0.29451585065981262</v>
      </c>
      <c r="AX49" s="106">
        <v>0.29451585065981262</v>
      </c>
      <c r="AY49" s="106">
        <v>0.29451585065981262</v>
      </c>
      <c r="AZ49" s="106">
        <v>0.29451585065981262</v>
      </c>
      <c r="BA49" s="106">
        <v>0.29451585065981262</v>
      </c>
      <c r="BB49" s="106">
        <v>0.29451585065981262</v>
      </c>
      <c r="BC49" s="106">
        <v>0.29451585065981262</v>
      </c>
      <c r="BD49" s="106">
        <v>0.29451585065981262</v>
      </c>
      <c r="BE49" s="106">
        <v>0.29451585065981262</v>
      </c>
      <c r="BF49" s="106">
        <v>0.36815446002511598</v>
      </c>
      <c r="BG49" s="106">
        <v>0.36815446002511598</v>
      </c>
      <c r="BH49" s="106">
        <v>0.36815446002511598</v>
      </c>
      <c r="BI49" s="106">
        <v>0.36815446002511598</v>
      </c>
      <c r="BJ49" s="106">
        <v>0.36815446002511598</v>
      </c>
      <c r="BK49" s="106">
        <v>0.36815446002511598</v>
      </c>
      <c r="BL49" s="106">
        <v>0.36815446002511598</v>
      </c>
      <c r="BM49" s="106">
        <v>0.36815446002511598</v>
      </c>
      <c r="BN49" s="106">
        <v>0.36815446002511598</v>
      </c>
      <c r="BO49" s="106">
        <v>0.36815446002511598</v>
      </c>
      <c r="BP49" s="106">
        <v>0.36815446002511598</v>
      </c>
      <c r="BQ49" s="106">
        <v>0.36815446002511598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-9694.4444444444398</v>
      </c>
      <c r="E51" s="50">
        <v>-12331.944444444434</v>
      </c>
      <c r="F51" s="50">
        <v>-10365.277777777761</v>
      </c>
      <c r="G51" s="50">
        <v>-8398.6111111110858</v>
      </c>
      <c r="H51" s="50">
        <v>-7027.7777777777446</v>
      </c>
      <c r="I51" s="50"/>
      <c r="J51" s="50">
        <v>-833.33333333333337</v>
      </c>
      <c r="K51" s="50">
        <v>-828.70370370370358</v>
      </c>
      <c r="L51" s="50">
        <v>-824.07407407407391</v>
      </c>
      <c r="M51" s="50">
        <v>-819.44444444444423</v>
      </c>
      <c r="N51" s="50">
        <v>-814.81481481481455</v>
      </c>
      <c r="O51" s="50">
        <v>-810.18518518518488</v>
      </c>
      <c r="P51" s="50">
        <v>-805.5555555555552</v>
      </c>
      <c r="Q51" s="50">
        <v>-800.92592592592553</v>
      </c>
      <c r="R51" s="50">
        <v>-796.29629629629585</v>
      </c>
      <c r="S51" s="50">
        <v>-791.66666666666617</v>
      </c>
      <c r="T51" s="50">
        <v>-787.0370370370365</v>
      </c>
      <c r="U51" s="50">
        <v>-782.40740740740682</v>
      </c>
      <c r="V51" s="50">
        <v>-1102.7777777777771</v>
      </c>
      <c r="W51" s="50">
        <v>-1089.1203703703698</v>
      </c>
      <c r="X51" s="50">
        <v>-1075.4629629629621</v>
      </c>
      <c r="Y51" s="50">
        <v>-1061.8055555555547</v>
      </c>
      <c r="Z51" s="50">
        <v>-1048.1481481481474</v>
      </c>
      <c r="AA51" s="50">
        <v>-1034.49074074074</v>
      </c>
      <c r="AB51" s="50">
        <v>-1020.8333333333323</v>
      </c>
      <c r="AC51" s="50">
        <v>-1007.175925925925</v>
      </c>
      <c r="AD51" s="50">
        <v>-993.51851851851757</v>
      </c>
      <c r="AE51" s="50">
        <v>-979.86111111111006</v>
      </c>
      <c r="AF51" s="50">
        <v>-966.20370370370267</v>
      </c>
      <c r="AG51" s="50">
        <v>-952.54629629629517</v>
      </c>
      <c r="AH51" s="50">
        <v>-938.88888888888778</v>
      </c>
      <c r="AI51" s="50">
        <v>-925.23148148148027</v>
      </c>
      <c r="AJ51" s="50">
        <v>-911.57407407407288</v>
      </c>
      <c r="AK51" s="50">
        <v>-897.91666666666538</v>
      </c>
      <c r="AL51" s="50">
        <v>-884.25925925925799</v>
      </c>
      <c r="AM51" s="50">
        <v>-870.6018518518506</v>
      </c>
      <c r="AN51" s="50">
        <v>-856.94444444444309</v>
      </c>
      <c r="AO51" s="50">
        <v>-843.28703703703559</v>
      </c>
      <c r="AP51" s="50">
        <v>-829.62962962962797</v>
      </c>
      <c r="AQ51" s="50">
        <v>-815.97222222222058</v>
      </c>
      <c r="AR51" s="50">
        <v>-802.31481481481308</v>
      </c>
      <c r="AS51" s="50">
        <v>-788.65740740740569</v>
      </c>
      <c r="AT51" s="50">
        <v>-774.99999999999818</v>
      </c>
      <c r="AU51" s="50">
        <v>-761.34259259259079</v>
      </c>
      <c r="AV51" s="50">
        <v>-747.68518518518329</v>
      </c>
      <c r="AW51" s="50">
        <v>-734.02777777777578</v>
      </c>
      <c r="AX51" s="50">
        <v>-720.37037037036839</v>
      </c>
      <c r="AY51" s="50">
        <v>-706.71296296296089</v>
      </c>
      <c r="AZ51" s="50">
        <v>-693.0555555555535</v>
      </c>
      <c r="BA51" s="50">
        <v>-679.39814814814599</v>
      </c>
      <c r="BB51" s="50">
        <v>-665.7407407407386</v>
      </c>
      <c r="BC51" s="50">
        <v>-652.0833333333311</v>
      </c>
      <c r="BD51" s="50">
        <v>-638.42592592592359</v>
      </c>
      <c r="BE51" s="50">
        <v>-624.76851851851609</v>
      </c>
      <c r="BF51" s="50">
        <v>-611.11111111110858</v>
      </c>
      <c r="BG51" s="50">
        <v>-606.4814814814788</v>
      </c>
      <c r="BH51" s="50">
        <v>-601.85185185184912</v>
      </c>
      <c r="BI51" s="50">
        <v>-597.22222222221944</v>
      </c>
      <c r="BJ51" s="50">
        <v>-592.59259259258977</v>
      </c>
      <c r="BK51" s="50">
        <v>-587.96296296296009</v>
      </c>
      <c r="BL51" s="50">
        <v>-583.33333333333042</v>
      </c>
      <c r="BM51" s="50">
        <v>-578.70370370370074</v>
      </c>
      <c r="BN51" s="50">
        <v>-574.07407407407106</v>
      </c>
      <c r="BO51" s="50">
        <v>-569.44444444444139</v>
      </c>
      <c r="BP51" s="50">
        <v>-564.81481481481171</v>
      </c>
      <c r="BQ51" s="50">
        <v>-560.18518518518204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-80526.571111111101</v>
      </c>
      <c r="E53" s="127">
        <v>26454.568895555396</v>
      </c>
      <c r="F53" s="127">
        <v>87412.144214222251</v>
      </c>
      <c r="G53" s="127">
        <v>151962.61268116932</v>
      </c>
      <c r="H53" s="127">
        <v>227756.04961321526</v>
      </c>
      <c r="I53" s="128"/>
      <c r="J53" s="127">
        <v>-23240.666666666668</v>
      </c>
      <c r="K53" s="127">
        <v>-38902.703703703701</v>
      </c>
      <c r="L53" s="127">
        <v>-13898.074074074073</v>
      </c>
      <c r="M53" s="127">
        <v>-10378.431111111109</v>
      </c>
      <c r="N53" s="127">
        <v>-6858.78814814815</v>
      </c>
      <c r="O53" s="127">
        <v>-3778.5218518518514</v>
      </c>
      <c r="P53" s="127">
        <v>-1137.6322222222234</v>
      </c>
      <c r="Q53" s="127">
        <v>-254.24925925925982</v>
      </c>
      <c r="R53" s="127">
        <v>1507.8870370370362</v>
      </c>
      <c r="S53" s="127">
        <v>3709.4000000000005</v>
      </c>
      <c r="T53" s="127">
        <v>5471.5362962962981</v>
      </c>
      <c r="U53" s="127">
        <v>7233.6725925925939</v>
      </c>
      <c r="V53" s="127">
        <v>-2042.8234711111131</v>
      </c>
      <c r="W53" s="127">
        <v>916.14399629629793</v>
      </c>
      <c r="X53" s="127">
        <v>2696.6665037037046</v>
      </c>
      <c r="Y53" s="127">
        <v>2710.323911111112</v>
      </c>
      <c r="Z53" s="127">
        <v>2723.9813185185194</v>
      </c>
      <c r="AA53" s="127">
        <v>2737.6387259259268</v>
      </c>
      <c r="AB53" s="127">
        <v>2751.2961333333342</v>
      </c>
      <c r="AC53" s="127">
        <v>2764.953540740742</v>
      </c>
      <c r="AD53" s="127">
        <v>2778.610948148149</v>
      </c>
      <c r="AE53" s="127">
        <v>2792.2683555555568</v>
      </c>
      <c r="AF53" s="127">
        <v>2805.9257629629642</v>
      </c>
      <c r="AG53" s="127">
        <v>2819.5831703703716</v>
      </c>
      <c r="AH53" s="127">
        <v>7209.2296104444467</v>
      </c>
      <c r="AI53" s="127">
        <v>7222.8870178518546</v>
      </c>
      <c r="AJ53" s="127">
        <v>7236.5444252592615</v>
      </c>
      <c r="AK53" s="127">
        <v>7250.2018326666694</v>
      </c>
      <c r="AL53" s="127">
        <v>7263.8592400740763</v>
      </c>
      <c r="AM53" s="127">
        <v>7277.5166474814841</v>
      </c>
      <c r="AN53" s="127">
        <v>7291.1740548888911</v>
      </c>
      <c r="AO53" s="127">
        <v>7304.8314622962989</v>
      </c>
      <c r="AP53" s="127">
        <v>7318.4888697037068</v>
      </c>
      <c r="AQ53" s="127">
        <v>7332.1462771111137</v>
      </c>
      <c r="AR53" s="127">
        <v>7345.8036845185215</v>
      </c>
      <c r="AS53" s="127">
        <v>7359.4610919259285</v>
      </c>
      <c r="AT53" s="127">
        <v>12588.435316023359</v>
      </c>
      <c r="AU53" s="127">
        <v>12602.092723430766</v>
      </c>
      <c r="AV53" s="127">
        <v>12615.750130838174</v>
      </c>
      <c r="AW53" s="127">
        <v>12629.407538245581</v>
      </c>
      <c r="AX53" s="127">
        <v>12643.064945652988</v>
      </c>
      <c r="AY53" s="127">
        <v>12656.722353060395</v>
      </c>
      <c r="AZ53" s="127">
        <v>12670.379760467804</v>
      </c>
      <c r="BA53" s="127">
        <v>12684.037167875211</v>
      </c>
      <c r="BB53" s="127">
        <v>12697.694575282618</v>
      </c>
      <c r="BC53" s="127">
        <v>12711.351982690026</v>
      </c>
      <c r="BD53" s="127">
        <v>12725.009390097433</v>
      </c>
      <c r="BE53" s="127">
        <v>12738.66679750484</v>
      </c>
      <c r="BF53" s="127">
        <v>18954.207838138314</v>
      </c>
      <c r="BG53" s="127">
        <v>18958.837467767946</v>
      </c>
      <c r="BH53" s="127">
        <v>18963.467097397574</v>
      </c>
      <c r="BI53" s="127">
        <v>18968.096727027205</v>
      </c>
      <c r="BJ53" s="127">
        <v>18972.726356656833</v>
      </c>
      <c r="BK53" s="127">
        <v>18977.355986286464</v>
      </c>
      <c r="BL53" s="127">
        <v>18981.985615916092</v>
      </c>
      <c r="BM53" s="127">
        <v>18986.615245545723</v>
      </c>
      <c r="BN53" s="127">
        <v>18991.244875175355</v>
      </c>
      <c r="BO53" s="127">
        <v>18995.874504804982</v>
      </c>
      <c r="BP53" s="127">
        <v>19000.504134434614</v>
      </c>
      <c r="BQ53" s="127">
        <v>19005.133764064241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-0.58861906760449145</v>
      </c>
      <c r="E54" s="106">
        <v>6.788859736285352E-2</v>
      </c>
      <c r="F54" s="106">
        <v>0.1880108370716132</v>
      </c>
      <c r="G54" s="106">
        <v>0.27909114861991163</v>
      </c>
      <c r="H54" s="106">
        <v>0.35713450280870357</v>
      </c>
      <c r="I54" s="106"/>
      <c r="J54" s="106">
        <v>0</v>
      </c>
      <c r="K54" s="106">
        <v>0</v>
      </c>
      <c r="L54" s="106">
        <v>0</v>
      </c>
      <c r="M54" s="106">
        <v>-2.5982886867506743</v>
      </c>
      <c r="N54" s="106">
        <v>-0.85856481867831314</v>
      </c>
      <c r="O54" s="106">
        <v>-0.32903324798698314</v>
      </c>
      <c r="P54" s="106">
        <v>-7.8568700294766328E-2</v>
      </c>
      <c r="Q54" s="106">
        <v>-1.6426448819220334E-2</v>
      </c>
      <c r="R54" s="106">
        <v>8.6287213764473167E-2</v>
      </c>
      <c r="S54" s="106">
        <v>0.18573312192272387</v>
      </c>
      <c r="T54" s="106">
        <v>0.24905902891048523</v>
      </c>
      <c r="U54" s="106">
        <v>0.30183061806695294</v>
      </c>
      <c r="V54" s="106">
        <v>-7.3663531733474605E-2</v>
      </c>
      <c r="W54" s="106">
        <v>2.9478139833892105E-2</v>
      </c>
      <c r="X54" s="106">
        <v>8.1503380940892739E-2</v>
      </c>
      <c r="Y54" s="106">
        <v>8.1916159041952735E-2</v>
      </c>
      <c r="Z54" s="106">
        <v>8.2328937143012718E-2</v>
      </c>
      <c r="AA54" s="106">
        <v>8.2741715244072714E-2</v>
      </c>
      <c r="AB54" s="106">
        <v>8.3154493345132696E-2</v>
      </c>
      <c r="AC54" s="106">
        <v>8.3567271446192706E-2</v>
      </c>
      <c r="AD54" s="106">
        <v>8.3980049547252675E-2</v>
      </c>
      <c r="AE54" s="106">
        <v>8.4392827648312685E-2</v>
      </c>
      <c r="AF54" s="106">
        <v>8.4805605749372667E-2</v>
      </c>
      <c r="AG54" s="106">
        <v>8.5218383850432664E-2</v>
      </c>
      <c r="AH54" s="106">
        <v>0.18607208037996029</v>
      </c>
      <c r="AI54" s="106">
        <v>0.18642458159662445</v>
      </c>
      <c r="AJ54" s="106">
        <v>0.18677708281328861</v>
      </c>
      <c r="AK54" s="106">
        <v>0.18712958402995278</v>
      </c>
      <c r="AL54" s="106">
        <v>0.18748208524661694</v>
      </c>
      <c r="AM54" s="106">
        <v>0.18783458646328111</v>
      </c>
      <c r="AN54" s="106">
        <v>0.18818708767994527</v>
      </c>
      <c r="AO54" s="106">
        <v>0.18853958889660943</v>
      </c>
      <c r="AP54" s="106">
        <v>0.18889209011327363</v>
      </c>
      <c r="AQ54" s="106">
        <v>0.18924459132993776</v>
      </c>
      <c r="AR54" s="106">
        <v>0.18959709254660193</v>
      </c>
      <c r="AS54" s="106">
        <v>0.18994959376326609</v>
      </c>
      <c r="AT54" s="106">
        <v>0.27743567787013534</v>
      </c>
      <c r="AU54" s="106">
        <v>0.27773667255191281</v>
      </c>
      <c r="AV54" s="106">
        <v>0.27803766723369033</v>
      </c>
      <c r="AW54" s="106">
        <v>0.27833866191546774</v>
      </c>
      <c r="AX54" s="106">
        <v>0.27863965659724521</v>
      </c>
      <c r="AY54" s="106">
        <v>0.27894065127902268</v>
      </c>
      <c r="AZ54" s="106">
        <v>0.2792416459608002</v>
      </c>
      <c r="BA54" s="106">
        <v>0.27954264064257761</v>
      </c>
      <c r="BB54" s="106">
        <v>0.27984363532435508</v>
      </c>
      <c r="BC54" s="106">
        <v>0.2801446300061326</v>
      </c>
      <c r="BD54" s="106">
        <v>0.28044562468791007</v>
      </c>
      <c r="BE54" s="106">
        <v>0.28074661936968748</v>
      </c>
      <c r="BF54" s="106">
        <v>0.35665537423407706</v>
      </c>
      <c r="BG54" s="106">
        <v>0.35674248852037282</v>
      </c>
      <c r="BH54" s="106">
        <v>0.35682960280666853</v>
      </c>
      <c r="BI54" s="106">
        <v>0.35691671709296435</v>
      </c>
      <c r="BJ54" s="106">
        <v>0.35700383137926006</v>
      </c>
      <c r="BK54" s="106">
        <v>0.35709094566555583</v>
      </c>
      <c r="BL54" s="106">
        <v>0.35717805995185153</v>
      </c>
      <c r="BM54" s="106">
        <v>0.35726517423814735</v>
      </c>
      <c r="BN54" s="106">
        <v>0.35735228852444312</v>
      </c>
      <c r="BO54" s="106">
        <v>0.35743940281073883</v>
      </c>
      <c r="BP54" s="106">
        <v>0.35752651709703459</v>
      </c>
      <c r="BQ54" s="106">
        <v>0.3576136313833303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-7168.998370370371</v>
      </c>
      <c r="E56" s="50">
        <v>-11398.956946666671</v>
      </c>
      <c r="F56" s="50">
        <v>-34964.857685688905</v>
      </c>
      <c r="G56" s="50">
        <v>-60785.045072467692</v>
      </c>
      <c r="H56" s="50">
        <v>-91102.419845286146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-603.15481481481447</v>
      </c>
      <c r="S56" s="50">
        <v>-1483.7600000000002</v>
      </c>
      <c r="T56" s="50">
        <v>-2188.6145185185192</v>
      </c>
      <c r="U56" s="50">
        <v>-2893.4690370370377</v>
      </c>
      <c r="V56" s="50">
        <v>0</v>
      </c>
      <c r="W56" s="50">
        <v>-366.45759851851921</v>
      </c>
      <c r="X56" s="50">
        <v>-1078.6666014814818</v>
      </c>
      <c r="Y56" s="50">
        <v>-1084.1295644444449</v>
      </c>
      <c r="Z56" s="50">
        <v>-1089.5925274074077</v>
      </c>
      <c r="AA56" s="50">
        <v>-1095.0554903703708</v>
      </c>
      <c r="AB56" s="50">
        <v>-1100.5184533333338</v>
      </c>
      <c r="AC56" s="50">
        <v>-1105.9814162962969</v>
      </c>
      <c r="AD56" s="50">
        <v>-1111.4443792592597</v>
      </c>
      <c r="AE56" s="50">
        <v>-1116.9073422222227</v>
      </c>
      <c r="AF56" s="50">
        <v>-1122.3703051851858</v>
      </c>
      <c r="AG56" s="50">
        <v>-1127.8332681481486</v>
      </c>
      <c r="AH56" s="50">
        <v>-2883.6918441777789</v>
      </c>
      <c r="AI56" s="50">
        <v>-2889.1548071407419</v>
      </c>
      <c r="AJ56" s="50">
        <v>-2894.617770103705</v>
      </c>
      <c r="AK56" s="50">
        <v>-2900.080733066668</v>
      </c>
      <c r="AL56" s="50">
        <v>-2905.5436960296306</v>
      </c>
      <c r="AM56" s="50">
        <v>-2911.0066589925937</v>
      </c>
      <c r="AN56" s="50">
        <v>-2916.4696219555567</v>
      </c>
      <c r="AO56" s="50">
        <v>-2921.9325849185198</v>
      </c>
      <c r="AP56" s="50">
        <v>-2927.3955478814828</v>
      </c>
      <c r="AQ56" s="50">
        <v>-2932.8585108444458</v>
      </c>
      <c r="AR56" s="50">
        <v>-2938.3214738074089</v>
      </c>
      <c r="AS56" s="50">
        <v>-2943.7844367703715</v>
      </c>
      <c r="AT56" s="50">
        <v>-5035.3741264093442</v>
      </c>
      <c r="AU56" s="50">
        <v>-5040.8370893723068</v>
      </c>
      <c r="AV56" s="50">
        <v>-5046.3000523352703</v>
      </c>
      <c r="AW56" s="50">
        <v>-5051.7630152982329</v>
      </c>
      <c r="AX56" s="50">
        <v>-5057.2259782611955</v>
      </c>
      <c r="AY56" s="50">
        <v>-5062.688941224158</v>
      </c>
      <c r="AZ56" s="50">
        <v>-5068.1519041871215</v>
      </c>
      <c r="BA56" s="50">
        <v>-5073.614867150085</v>
      </c>
      <c r="BB56" s="50">
        <v>-5079.0778301130476</v>
      </c>
      <c r="BC56" s="50">
        <v>-5084.5407930760111</v>
      </c>
      <c r="BD56" s="50">
        <v>-5090.0037560389737</v>
      </c>
      <c r="BE56" s="50">
        <v>-5095.4667190019363</v>
      </c>
      <c r="BF56" s="50">
        <v>-7581.6831352553263</v>
      </c>
      <c r="BG56" s="50">
        <v>-7583.5349871071785</v>
      </c>
      <c r="BH56" s="50">
        <v>-7585.3868389590298</v>
      </c>
      <c r="BI56" s="50">
        <v>-7587.238690810882</v>
      </c>
      <c r="BJ56" s="50">
        <v>-7589.0905426627332</v>
      </c>
      <c r="BK56" s="50">
        <v>-7590.9423945145863</v>
      </c>
      <c r="BL56" s="50">
        <v>-7592.7942463664367</v>
      </c>
      <c r="BM56" s="50">
        <v>-7594.6460982182898</v>
      </c>
      <c r="BN56" s="50">
        <v>-7596.497950070142</v>
      </c>
      <c r="BO56" s="50">
        <v>-7598.3498019219933</v>
      </c>
      <c r="BP56" s="50">
        <v>-7600.2016537738455</v>
      </c>
      <c r="BQ56" s="50">
        <v>-7602.0535056256967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-87695.569481481478</v>
      </c>
      <c r="E58" s="127">
        <v>15055.611948888725</v>
      </c>
      <c r="F58" s="127">
        <v>52447.286528533346</v>
      </c>
      <c r="G58" s="127">
        <v>91177.567608701633</v>
      </c>
      <c r="H58" s="127">
        <v>136653.62976792912</v>
      </c>
      <c r="I58" s="128"/>
      <c r="J58" s="127">
        <v>-23240.666666666668</v>
      </c>
      <c r="K58" s="127">
        <v>-38902.703703703701</v>
      </c>
      <c r="L58" s="127">
        <v>-13898.074074074073</v>
      </c>
      <c r="M58" s="127">
        <v>-10378.431111111109</v>
      </c>
      <c r="N58" s="127">
        <v>-6858.78814814815</v>
      </c>
      <c r="O58" s="127">
        <v>-3778.5218518518514</v>
      </c>
      <c r="P58" s="127">
        <v>-1137.6322222222234</v>
      </c>
      <c r="Q58" s="127">
        <v>-254.24925925925982</v>
      </c>
      <c r="R58" s="127">
        <v>904.73222222222171</v>
      </c>
      <c r="S58" s="127">
        <v>2225.6400000000003</v>
      </c>
      <c r="T58" s="127">
        <v>3282.921777777779</v>
      </c>
      <c r="U58" s="127">
        <v>4340.2035555555558</v>
      </c>
      <c r="V58" s="127">
        <v>-2042.8234711111131</v>
      </c>
      <c r="W58" s="127">
        <v>549.68639777777867</v>
      </c>
      <c r="X58" s="127">
        <v>1617.9999022222228</v>
      </c>
      <c r="Y58" s="127">
        <v>1626.1943466666671</v>
      </c>
      <c r="Z58" s="127">
        <v>1634.3887911111117</v>
      </c>
      <c r="AA58" s="127">
        <v>1642.583235555556</v>
      </c>
      <c r="AB58" s="127">
        <v>1650.7776800000004</v>
      </c>
      <c r="AC58" s="127">
        <v>1658.9721244444452</v>
      </c>
      <c r="AD58" s="127">
        <v>1667.1665688888893</v>
      </c>
      <c r="AE58" s="127">
        <v>1675.3610133333341</v>
      </c>
      <c r="AF58" s="127">
        <v>1683.5554577777784</v>
      </c>
      <c r="AG58" s="127">
        <v>1691.749902222223</v>
      </c>
      <c r="AH58" s="127">
        <v>4325.5377662666679</v>
      </c>
      <c r="AI58" s="127">
        <v>4333.7322107111122</v>
      </c>
      <c r="AJ58" s="127">
        <v>4341.9266551555565</v>
      </c>
      <c r="AK58" s="127">
        <v>4350.1210996000009</v>
      </c>
      <c r="AL58" s="127">
        <v>4358.3155440444461</v>
      </c>
      <c r="AM58" s="127">
        <v>4366.5099884888905</v>
      </c>
      <c r="AN58" s="127">
        <v>4374.7044329333348</v>
      </c>
      <c r="AO58" s="127">
        <v>4382.8988773777792</v>
      </c>
      <c r="AP58" s="127">
        <v>4391.0933218222235</v>
      </c>
      <c r="AQ58" s="127">
        <v>4399.2877662666679</v>
      </c>
      <c r="AR58" s="127">
        <v>4407.4822107111122</v>
      </c>
      <c r="AS58" s="127">
        <v>4415.6766551555575</v>
      </c>
      <c r="AT58" s="127">
        <v>7553.0611896140144</v>
      </c>
      <c r="AU58" s="127">
        <v>7561.2556340584588</v>
      </c>
      <c r="AV58" s="127">
        <v>7569.450078502904</v>
      </c>
      <c r="AW58" s="127">
        <v>7577.6445229473484</v>
      </c>
      <c r="AX58" s="127">
        <v>7585.8389673917927</v>
      </c>
      <c r="AY58" s="127">
        <v>7594.0334118362371</v>
      </c>
      <c r="AZ58" s="127">
        <v>7602.2278562806823</v>
      </c>
      <c r="BA58" s="127">
        <v>7610.4223007251258</v>
      </c>
      <c r="BB58" s="127">
        <v>7618.6167451695701</v>
      </c>
      <c r="BC58" s="127">
        <v>7626.8111896140153</v>
      </c>
      <c r="BD58" s="127">
        <v>7635.0056340584597</v>
      </c>
      <c r="BE58" s="127">
        <v>7643.200078502904</v>
      </c>
      <c r="BF58" s="127">
        <v>11372.524702882987</v>
      </c>
      <c r="BG58" s="127">
        <v>11375.302480660768</v>
      </c>
      <c r="BH58" s="127">
        <v>11378.080258438544</v>
      </c>
      <c r="BI58" s="127">
        <v>11380.858036216323</v>
      </c>
      <c r="BJ58" s="127">
        <v>11383.6358139941</v>
      </c>
      <c r="BK58" s="127">
        <v>11386.413591771878</v>
      </c>
      <c r="BL58" s="127">
        <v>11389.191369549655</v>
      </c>
      <c r="BM58" s="127">
        <v>11391.969147327432</v>
      </c>
      <c r="BN58" s="127">
        <v>11394.746925105213</v>
      </c>
      <c r="BO58" s="127">
        <v>11397.524702882989</v>
      </c>
      <c r="BP58" s="127">
        <v>11400.302480660768</v>
      </c>
      <c r="BQ58" s="127">
        <v>11403.080258438546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-0.64102176001024413</v>
      </c>
      <c r="E59" s="106">
        <v>3.8636213717366447E-2</v>
      </c>
      <c r="F59" s="106">
        <v>0.11280650224296791</v>
      </c>
      <c r="G59" s="106">
        <v>0.16745468917194706</v>
      </c>
      <c r="H59" s="106">
        <v>0.21428070168522209</v>
      </c>
      <c r="I59" s="106"/>
      <c r="J59" s="106">
        <v>0</v>
      </c>
      <c r="K59" s="106">
        <v>0</v>
      </c>
      <c r="L59" s="106">
        <v>0</v>
      </c>
      <c r="M59" s="106">
        <v>-2.5982886867506743</v>
      </c>
      <c r="N59" s="106">
        <v>-0.85856481867831314</v>
      </c>
      <c r="O59" s="106">
        <v>-0.32903324798698314</v>
      </c>
      <c r="P59" s="106">
        <v>-7.8568700294766328E-2</v>
      </c>
      <c r="Q59" s="106">
        <v>-1.6426448819220334E-2</v>
      </c>
      <c r="R59" s="106">
        <v>5.17723282586839E-2</v>
      </c>
      <c r="S59" s="106">
        <v>0.11143987315363432</v>
      </c>
      <c r="T59" s="106">
        <v>0.14943541734629115</v>
      </c>
      <c r="U59" s="106">
        <v>0.18109837084017175</v>
      </c>
      <c r="V59" s="106">
        <v>-7.3663531733474605E-2</v>
      </c>
      <c r="W59" s="106">
        <v>1.7686883900335258E-2</v>
      </c>
      <c r="X59" s="106">
        <v>4.8902028564535648E-2</v>
      </c>
      <c r="Y59" s="106">
        <v>4.9149695425171634E-2</v>
      </c>
      <c r="Z59" s="106">
        <v>4.9397362285807635E-2</v>
      </c>
      <c r="AA59" s="106">
        <v>4.9645029146443628E-2</v>
      </c>
      <c r="AB59" s="106">
        <v>4.9892696007079615E-2</v>
      </c>
      <c r="AC59" s="106">
        <v>5.0140362867715622E-2</v>
      </c>
      <c r="AD59" s="106">
        <v>5.0388029728351602E-2</v>
      </c>
      <c r="AE59" s="106">
        <v>5.063569658898761E-2</v>
      </c>
      <c r="AF59" s="106">
        <v>5.0883363449623596E-2</v>
      </c>
      <c r="AG59" s="106">
        <v>5.1131030310259597E-2</v>
      </c>
      <c r="AH59" s="106">
        <v>0.11164324822797617</v>
      </c>
      <c r="AI59" s="106">
        <v>0.11185474895797466</v>
      </c>
      <c r="AJ59" s="106">
        <v>0.11206624968797316</v>
      </c>
      <c r="AK59" s="106">
        <v>0.11227775041797165</v>
      </c>
      <c r="AL59" s="106">
        <v>0.11248925114797018</v>
      </c>
      <c r="AM59" s="106">
        <v>0.11270075187796867</v>
      </c>
      <c r="AN59" s="106">
        <v>0.11291225260796717</v>
      </c>
      <c r="AO59" s="106">
        <v>0.11312375333796566</v>
      </c>
      <c r="AP59" s="106">
        <v>0.11333525406796416</v>
      </c>
      <c r="AQ59" s="106">
        <v>0.11354675479796265</v>
      </c>
      <c r="AR59" s="106">
        <v>0.11375825552796115</v>
      </c>
      <c r="AS59" s="106">
        <v>0.11396975625795966</v>
      </c>
      <c r="AT59" s="106">
        <v>0.16646140672208121</v>
      </c>
      <c r="AU59" s="106">
        <v>0.16664200353114766</v>
      </c>
      <c r="AV59" s="106">
        <v>0.16682260034021418</v>
      </c>
      <c r="AW59" s="106">
        <v>0.16700319714928066</v>
      </c>
      <c r="AX59" s="106">
        <v>0.16718379395834712</v>
      </c>
      <c r="AY59" s="106">
        <v>0.16736439076741361</v>
      </c>
      <c r="AZ59" s="106">
        <v>0.16754498757648009</v>
      </c>
      <c r="BA59" s="106">
        <v>0.16772558438554655</v>
      </c>
      <c r="BB59" s="106">
        <v>0.16790618119461304</v>
      </c>
      <c r="BC59" s="106">
        <v>0.16808677800367955</v>
      </c>
      <c r="BD59" s="106">
        <v>0.16826737481274601</v>
      </c>
      <c r="BE59" s="106">
        <v>0.16844797162181249</v>
      </c>
      <c r="BF59" s="106">
        <v>0.2139932245404462</v>
      </c>
      <c r="BG59" s="106">
        <v>0.21404549311222371</v>
      </c>
      <c r="BH59" s="106">
        <v>0.21409776168400113</v>
      </c>
      <c r="BI59" s="106">
        <v>0.21415003025577861</v>
      </c>
      <c r="BJ59" s="106">
        <v>0.21420229882755604</v>
      </c>
      <c r="BK59" s="106">
        <v>0.21425456739933349</v>
      </c>
      <c r="BL59" s="106">
        <v>0.21430683597111091</v>
      </c>
      <c r="BM59" s="106">
        <v>0.21435910454288837</v>
      </c>
      <c r="BN59" s="106">
        <v>0.21441137311466588</v>
      </c>
      <c r="BO59" s="106">
        <v>0.2144636416864433</v>
      </c>
      <c r="BP59" s="106">
        <v>0.21451591025822075</v>
      </c>
      <c r="BQ59" s="106">
        <v>0.21456817882999821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18958.681185185193</v>
      </c>
      <c r="E63" s="59">
        <v>80455.184905629663</v>
      </c>
      <c r="F63" s="59">
        <v>128903.73731565192</v>
      </c>
      <c r="G63" s="59">
        <v>194403.21347436908</v>
      </c>
      <c r="H63" s="59">
        <v>323652.79943743191</v>
      </c>
      <c r="I63" s="50"/>
      <c r="J63" s="50">
        <v>-12536.933333333334</v>
      </c>
      <c r="K63" s="50">
        <v>-67445.162962962961</v>
      </c>
      <c r="L63" s="50">
        <v>-87346.911111111112</v>
      </c>
      <c r="M63" s="50">
        <v>22471.135555555564</v>
      </c>
      <c r="N63" s="50">
        <v>12216.682370370372</v>
      </c>
      <c r="O63" s="50">
        <v>6300.5651666666754</v>
      </c>
      <c r="P63" s="50">
        <v>4107.6566111111124</v>
      </c>
      <c r="Q63" s="50">
        <v>3255.3368703703745</v>
      </c>
      <c r="R63" s="50">
        <v>4214.9267962962995</v>
      </c>
      <c r="S63" s="50">
        <v>7350.0665185185235</v>
      </c>
      <c r="T63" s="50">
        <v>12273.305703703707</v>
      </c>
      <c r="U63" s="50">
        <v>18958.681185185193</v>
      </c>
      <c r="V63" s="50">
        <v>75458.461475185191</v>
      </c>
      <c r="W63" s="50">
        <v>74089.45331137038</v>
      </c>
      <c r="X63" s="50">
        <v>74570.603038962974</v>
      </c>
      <c r="Y63" s="50">
        <v>75169.815838962983</v>
      </c>
      <c r="Z63" s="50">
        <v>75782.686046370392</v>
      </c>
      <c r="AA63" s="50">
        <v>76409.213661185204</v>
      </c>
      <c r="AB63" s="50">
        <v>77049.398683407431</v>
      </c>
      <c r="AC63" s="50">
        <v>77703.24111303706</v>
      </c>
      <c r="AD63" s="50">
        <v>78370.740950074105</v>
      </c>
      <c r="AE63" s="50">
        <v>79051.898194518551</v>
      </c>
      <c r="AF63" s="50">
        <v>79746.712846370399</v>
      </c>
      <c r="AG63" s="50">
        <v>80455.184905629663</v>
      </c>
      <c r="AH63" s="50">
        <v>85259.101733563002</v>
      </c>
      <c r="AI63" s="50">
        <v>90370.877640303748</v>
      </c>
      <c r="AJ63" s="50">
        <v>95496.310954451896</v>
      </c>
      <c r="AK63" s="50">
        <v>100635.40167600746</v>
      </c>
      <c r="AL63" s="50">
        <v>105788.14980497042</v>
      </c>
      <c r="AM63" s="50">
        <v>110954.55534134081</v>
      </c>
      <c r="AN63" s="50">
        <v>116134.61828511859</v>
      </c>
      <c r="AO63" s="50">
        <v>119734.64180614079</v>
      </c>
      <c r="AP63" s="50">
        <v>122014.6240168519</v>
      </c>
      <c r="AQ63" s="50">
        <v>124302.80067200746</v>
      </c>
      <c r="AR63" s="50">
        <v>126599.17177160746</v>
      </c>
      <c r="AS63" s="50">
        <v>128903.73731565192</v>
      </c>
      <c r="AT63" s="50">
        <v>134000.9292775038</v>
      </c>
      <c r="AU63" s="50">
        <v>139451.07380045115</v>
      </c>
      <c r="AV63" s="50">
        <v>144909.41276784294</v>
      </c>
      <c r="AW63" s="50">
        <v>150375.94617967919</v>
      </c>
      <c r="AX63" s="50">
        <v>155850.67403595988</v>
      </c>
      <c r="AY63" s="50">
        <v>161333.596336685</v>
      </c>
      <c r="AZ63" s="50">
        <v>166824.71308185457</v>
      </c>
      <c r="BA63" s="50">
        <v>172324.02427146857</v>
      </c>
      <c r="BB63" s="50">
        <v>177831.52990552704</v>
      </c>
      <c r="BC63" s="50">
        <v>183347.22998402995</v>
      </c>
      <c r="BD63" s="50">
        <v>188871.1245069773</v>
      </c>
      <c r="BE63" s="50">
        <v>194403.21347436908</v>
      </c>
      <c r="BF63" s="50">
        <v>203260.58326127456</v>
      </c>
      <c r="BG63" s="50">
        <v>214191.44129749085</v>
      </c>
      <c r="BH63" s="50">
        <v>225125.07711148495</v>
      </c>
      <c r="BI63" s="50">
        <v>236061.49070325683</v>
      </c>
      <c r="BJ63" s="50">
        <v>247000.68207280649</v>
      </c>
      <c r="BK63" s="50">
        <v>257942.65122013394</v>
      </c>
      <c r="BL63" s="50">
        <v>268887.39814523916</v>
      </c>
      <c r="BM63" s="50">
        <v>279834.92284812214</v>
      </c>
      <c r="BN63" s="50">
        <v>290785.22532878292</v>
      </c>
      <c r="BO63" s="50">
        <v>301738.30558722146</v>
      </c>
      <c r="BP63" s="50">
        <v>312694.16362343781</v>
      </c>
      <c r="BQ63" s="50">
        <v>323652.79943743191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239.66</v>
      </c>
      <c r="E64" s="59">
        <v>330.86560000000003</v>
      </c>
      <c r="F64" s="59">
        <v>387.44284450000009</v>
      </c>
      <c r="G64" s="59">
        <v>453.74248231750028</v>
      </c>
      <c r="H64" s="59">
        <v>531.44321402257765</v>
      </c>
      <c r="I64" s="50"/>
      <c r="J64" s="59">
        <v>0</v>
      </c>
      <c r="K64" s="59">
        <v>0</v>
      </c>
      <c r="L64" s="59">
        <v>0</v>
      </c>
      <c r="M64" s="59">
        <v>39.943333333333328</v>
      </c>
      <c r="N64" s="59">
        <v>79.886666666666656</v>
      </c>
      <c r="O64" s="59">
        <v>114.83708333333334</v>
      </c>
      <c r="P64" s="59">
        <v>144.79458333333332</v>
      </c>
      <c r="Q64" s="59">
        <v>154.7804166666667</v>
      </c>
      <c r="R64" s="59">
        <v>174.75208333333333</v>
      </c>
      <c r="S64" s="59">
        <v>199.7166666666667</v>
      </c>
      <c r="T64" s="59">
        <v>219.68833333333333</v>
      </c>
      <c r="U64" s="59">
        <v>239.66</v>
      </c>
      <c r="V64" s="59">
        <v>277.31815499999999</v>
      </c>
      <c r="W64" s="59">
        <v>310.78758750000003</v>
      </c>
      <c r="X64" s="59">
        <v>330.86560000000003</v>
      </c>
      <c r="Y64" s="59">
        <v>330.86560000000003</v>
      </c>
      <c r="Z64" s="59">
        <v>330.86560000000003</v>
      </c>
      <c r="AA64" s="59">
        <v>330.86560000000003</v>
      </c>
      <c r="AB64" s="59">
        <v>330.86560000000003</v>
      </c>
      <c r="AC64" s="59">
        <v>330.86560000000003</v>
      </c>
      <c r="AD64" s="59">
        <v>330.86560000000003</v>
      </c>
      <c r="AE64" s="59">
        <v>330.86560000000003</v>
      </c>
      <c r="AF64" s="59">
        <v>330.86560000000003</v>
      </c>
      <c r="AG64" s="59">
        <v>330.86560000000003</v>
      </c>
      <c r="AH64" s="59">
        <v>387.44284450000009</v>
      </c>
      <c r="AI64" s="59">
        <v>387.44284450000009</v>
      </c>
      <c r="AJ64" s="59">
        <v>387.44284450000009</v>
      </c>
      <c r="AK64" s="59">
        <v>387.44284450000009</v>
      </c>
      <c r="AL64" s="59">
        <v>387.44284450000009</v>
      </c>
      <c r="AM64" s="59">
        <v>387.44284450000009</v>
      </c>
      <c r="AN64" s="59">
        <v>387.44284450000009</v>
      </c>
      <c r="AO64" s="59">
        <v>387.44284450000009</v>
      </c>
      <c r="AP64" s="59">
        <v>387.44284450000009</v>
      </c>
      <c r="AQ64" s="59">
        <v>387.44284450000009</v>
      </c>
      <c r="AR64" s="59">
        <v>387.44284450000009</v>
      </c>
      <c r="AS64" s="59">
        <v>387.44284450000009</v>
      </c>
      <c r="AT64" s="59">
        <v>453.74248231750028</v>
      </c>
      <c r="AU64" s="59">
        <v>453.74248231750028</v>
      </c>
      <c r="AV64" s="59">
        <v>453.74248231750028</v>
      </c>
      <c r="AW64" s="59">
        <v>453.74248231750028</v>
      </c>
      <c r="AX64" s="59">
        <v>453.74248231750028</v>
      </c>
      <c r="AY64" s="59">
        <v>453.74248231750028</v>
      </c>
      <c r="AZ64" s="59">
        <v>453.74248231750028</v>
      </c>
      <c r="BA64" s="59">
        <v>453.74248231750028</v>
      </c>
      <c r="BB64" s="59">
        <v>453.74248231750028</v>
      </c>
      <c r="BC64" s="59">
        <v>453.74248231750028</v>
      </c>
      <c r="BD64" s="59">
        <v>453.74248231750028</v>
      </c>
      <c r="BE64" s="59">
        <v>453.74248231750028</v>
      </c>
      <c r="BF64" s="59">
        <v>531.44321402257765</v>
      </c>
      <c r="BG64" s="59">
        <v>531.44321402257765</v>
      </c>
      <c r="BH64" s="59">
        <v>531.44321402257765</v>
      </c>
      <c r="BI64" s="59">
        <v>531.44321402257765</v>
      </c>
      <c r="BJ64" s="59">
        <v>531.44321402257765</v>
      </c>
      <c r="BK64" s="59">
        <v>531.44321402257765</v>
      </c>
      <c r="BL64" s="59">
        <v>531.44321402257765</v>
      </c>
      <c r="BM64" s="59">
        <v>531.44321402257765</v>
      </c>
      <c r="BN64" s="59">
        <v>531.44321402257765</v>
      </c>
      <c r="BO64" s="59">
        <v>531.44321402257765</v>
      </c>
      <c r="BP64" s="59">
        <v>531.44321402257765</v>
      </c>
      <c r="BQ64" s="59">
        <v>531.44321402257765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718.98</v>
      </c>
      <c r="E65" s="59">
        <v>992.59680000000014</v>
      </c>
      <c r="F65" s="59">
        <v>1162.3285335</v>
      </c>
      <c r="G65" s="59">
        <v>1361.2274469525007</v>
      </c>
      <c r="H65" s="59">
        <v>1594.3296420677329</v>
      </c>
      <c r="I65" s="50"/>
      <c r="J65" s="59">
        <v>0</v>
      </c>
      <c r="K65" s="59">
        <v>0</v>
      </c>
      <c r="L65" s="59">
        <v>0</v>
      </c>
      <c r="M65" s="59">
        <v>119.82999999999998</v>
      </c>
      <c r="N65" s="59">
        <v>239.65999999999997</v>
      </c>
      <c r="O65" s="59">
        <v>344.51125000000002</v>
      </c>
      <c r="P65" s="59">
        <v>434.38374999999996</v>
      </c>
      <c r="Q65" s="59">
        <v>464.34125</v>
      </c>
      <c r="R65" s="59">
        <v>524.25624999999991</v>
      </c>
      <c r="S65" s="59">
        <v>599.15</v>
      </c>
      <c r="T65" s="59">
        <v>659.06499999999994</v>
      </c>
      <c r="U65" s="59">
        <v>718.98</v>
      </c>
      <c r="V65" s="59">
        <v>831.95446500000003</v>
      </c>
      <c r="W65" s="59">
        <v>932.36276250000014</v>
      </c>
      <c r="X65" s="59">
        <v>992.59680000000014</v>
      </c>
      <c r="Y65" s="59">
        <v>992.59680000000014</v>
      </c>
      <c r="Z65" s="59">
        <v>992.59680000000014</v>
      </c>
      <c r="AA65" s="59">
        <v>992.59680000000014</v>
      </c>
      <c r="AB65" s="59">
        <v>992.59680000000014</v>
      </c>
      <c r="AC65" s="59">
        <v>992.59680000000014</v>
      </c>
      <c r="AD65" s="59">
        <v>992.59680000000014</v>
      </c>
      <c r="AE65" s="59">
        <v>992.59680000000014</v>
      </c>
      <c r="AF65" s="59">
        <v>992.59680000000014</v>
      </c>
      <c r="AG65" s="59">
        <v>992.59680000000014</v>
      </c>
      <c r="AH65" s="59">
        <v>1162.3285335</v>
      </c>
      <c r="AI65" s="59">
        <v>1162.3285335</v>
      </c>
      <c r="AJ65" s="59">
        <v>1162.3285335</v>
      </c>
      <c r="AK65" s="59">
        <v>1162.3285335</v>
      </c>
      <c r="AL65" s="59">
        <v>1162.3285335</v>
      </c>
      <c r="AM65" s="59">
        <v>1162.3285335</v>
      </c>
      <c r="AN65" s="59">
        <v>1162.3285335</v>
      </c>
      <c r="AO65" s="59">
        <v>1162.3285335</v>
      </c>
      <c r="AP65" s="59">
        <v>1162.3285335</v>
      </c>
      <c r="AQ65" s="59">
        <v>1162.3285335</v>
      </c>
      <c r="AR65" s="59">
        <v>1162.3285335</v>
      </c>
      <c r="AS65" s="59">
        <v>1162.3285335</v>
      </c>
      <c r="AT65" s="59">
        <v>1361.2274469525007</v>
      </c>
      <c r="AU65" s="59">
        <v>1361.2274469525007</v>
      </c>
      <c r="AV65" s="59">
        <v>1361.2274469525007</v>
      </c>
      <c r="AW65" s="59">
        <v>1361.2274469525007</v>
      </c>
      <c r="AX65" s="59">
        <v>1361.2274469525007</v>
      </c>
      <c r="AY65" s="59">
        <v>1361.2274469525007</v>
      </c>
      <c r="AZ65" s="59">
        <v>1361.2274469525007</v>
      </c>
      <c r="BA65" s="59">
        <v>1361.2274469525007</v>
      </c>
      <c r="BB65" s="59">
        <v>1361.2274469525007</v>
      </c>
      <c r="BC65" s="59">
        <v>1361.2274469525007</v>
      </c>
      <c r="BD65" s="59">
        <v>1361.2274469525007</v>
      </c>
      <c r="BE65" s="59">
        <v>1361.2274469525007</v>
      </c>
      <c r="BF65" s="59">
        <v>1594.3296420677329</v>
      </c>
      <c r="BG65" s="59">
        <v>1594.3296420677329</v>
      </c>
      <c r="BH65" s="59">
        <v>1594.3296420677329</v>
      </c>
      <c r="BI65" s="59">
        <v>1594.3296420677329</v>
      </c>
      <c r="BJ65" s="59">
        <v>1594.3296420677329</v>
      </c>
      <c r="BK65" s="59">
        <v>1594.3296420677329</v>
      </c>
      <c r="BL65" s="59">
        <v>1594.3296420677329</v>
      </c>
      <c r="BM65" s="59">
        <v>1594.3296420677329</v>
      </c>
      <c r="BN65" s="59">
        <v>1594.3296420677329</v>
      </c>
      <c r="BO65" s="59">
        <v>1594.3296420677329</v>
      </c>
      <c r="BP65" s="59">
        <v>1594.3296420677329</v>
      </c>
      <c r="BQ65" s="59">
        <v>1594.3296420677329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19917.321185185192</v>
      </c>
      <c r="E66" s="122">
        <v>81778.647305629667</v>
      </c>
      <c r="F66" s="122">
        <v>130453.50869365191</v>
      </c>
      <c r="G66" s="122">
        <v>196218.18340363909</v>
      </c>
      <c r="H66" s="122">
        <v>325778.57229352219</v>
      </c>
      <c r="I66" s="122"/>
      <c r="J66" s="122">
        <v>-12536.933333333334</v>
      </c>
      <c r="K66" s="122">
        <v>-67445.162962962961</v>
      </c>
      <c r="L66" s="122">
        <v>-87346.911111111112</v>
      </c>
      <c r="M66" s="122">
        <v>22630.908888888898</v>
      </c>
      <c r="N66" s="122">
        <v>12536.229037037039</v>
      </c>
      <c r="O66" s="122">
        <v>6759.9135000000078</v>
      </c>
      <c r="P66" s="122">
        <v>4686.8349444444457</v>
      </c>
      <c r="Q66" s="122">
        <v>3874.458537037041</v>
      </c>
      <c r="R66" s="122">
        <v>4913.9351296296336</v>
      </c>
      <c r="S66" s="122">
        <v>8148.9331851851894</v>
      </c>
      <c r="T66" s="122">
        <v>13152.059037037041</v>
      </c>
      <c r="U66" s="122">
        <v>19917.321185185192</v>
      </c>
      <c r="V66" s="122">
        <v>76567.734095185195</v>
      </c>
      <c r="W66" s="122">
        <v>75332.603661370376</v>
      </c>
      <c r="X66" s="122">
        <v>75894.065438962978</v>
      </c>
      <c r="Y66" s="122">
        <v>76493.278238962987</v>
      </c>
      <c r="Z66" s="122">
        <v>77106.148446370396</v>
      </c>
      <c r="AA66" s="122">
        <v>77732.676061185208</v>
      </c>
      <c r="AB66" s="122">
        <v>78372.861083407435</v>
      </c>
      <c r="AC66" s="122">
        <v>79026.703513037064</v>
      </c>
      <c r="AD66" s="122">
        <v>79694.203350074109</v>
      </c>
      <c r="AE66" s="122">
        <v>80375.360594518555</v>
      </c>
      <c r="AF66" s="122">
        <v>81070.175246370403</v>
      </c>
      <c r="AG66" s="122">
        <v>81778.647305629667</v>
      </c>
      <c r="AH66" s="122">
        <v>86808.873111562993</v>
      </c>
      <c r="AI66" s="122">
        <v>91920.649018303739</v>
      </c>
      <c r="AJ66" s="122">
        <v>97046.082332451886</v>
      </c>
      <c r="AK66" s="122">
        <v>102185.17305400745</v>
      </c>
      <c r="AL66" s="122">
        <v>107337.92118297041</v>
      </c>
      <c r="AM66" s="122">
        <v>112504.3267193408</v>
      </c>
      <c r="AN66" s="122">
        <v>117684.38966311858</v>
      </c>
      <c r="AO66" s="122">
        <v>121284.41318414078</v>
      </c>
      <c r="AP66" s="122">
        <v>123564.39539485189</v>
      </c>
      <c r="AQ66" s="122">
        <v>125852.57205000745</v>
      </c>
      <c r="AR66" s="122">
        <v>128148.94314960745</v>
      </c>
      <c r="AS66" s="122">
        <v>130453.50869365191</v>
      </c>
      <c r="AT66" s="122">
        <v>135815.89920677381</v>
      </c>
      <c r="AU66" s="122">
        <v>141266.04372972116</v>
      </c>
      <c r="AV66" s="122">
        <v>146724.38269711295</v>
      </c>
      <c r="AW66" s="122">
        <v>152190.9161089492</v>
      </c>
      <c r="AX66" s="122">
        <v>157665.64396522989</v>
      </c>
      <c r="AY66" s="122">
        <v>163148.56626595501</v>
      </c>
      <c r="AZ66" s="122">
        <v>168639.68301112458</v>
      </c>
      <c r="BA66" s="122">
        <v>174138.99420073858</v>
      </c>
      <c r="BB66" s="122">
        <v>179646.49983479705</v>
      </c>
      <c r="BC66" s="122">
        <v>185162.19991329996</v>
      </c>
      <c r="BD66" s="122">
        <v>190686.09443624731</v>
      </c>
      <c r="BE66" s="122">
        <v>196218.18340363909</v>
      </c>
      <c r="BF66" s="122">
        <v>205386.35611736486</v>
      </c>
      <c r="BG66" s="122">
        <v>216317.21415358115</v>
      </c>
      <c r="BH66" s="122">
        <v>227250.84996757525</v>
      </c>
      <c r="BI66" s="122">
        <v>238187.26355934714</v>
      </c>
      <c r="BJ66" s="122">
        <v>249126.4549288968</v>
      </c>
      <c r="BK66" s="122">
        <v>260068.42407622424</v>
      </c>
      <c r="BL66" s="122">
        <v>271013.17100132944</v>
      </c>
      <c r="BM66" s="122">
        <v>281960.69570421241</v>
      </c>
      <c r="BN66" s="122">
        <v>292910.9981848732</v>
      </c>
      <c r="BO66" s="122">
        <v>303864.07844331174</v>
      </c>
      <c r="BP66" s="122">
        <v>314819.93647952809</v>
      </c>
      <c r="BQ66" s="122">
        <v>325778.57229352219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192666.66666666666</v>
      </c>
      <c r="E68" s="59">
        <v>184666.66666666669</v>
      </c>
      <c r="F68" s="59">
        <v>176666.66666666666</v>
      </c>
      <c r="G68" s="59">
        <v>168666.66666666666</v>
      </c>
      <c r="H68" s="59">
        <v>160666.66666666666</v>
      </c>
      <c r="I68" s="50"/>
      <c r="J68" s="59">
        <v>200000</v>
      </c>
      <c r="K68" s="59">
        <v>199333.33333333334</v>
      </c>
      <c r="L68" s="59">
        <v>198666.66666666666</v>
      </c>
      <c r="M68" s="59">
        <v>198000</v>
      </c>
      <c r="N68" s="59">
        <v>197333.33333333334</v>
      </c>
      <c r="O68" s="59">
        <v>196666.66666666666</v>
      </c>
      <c r="P68" s="59">
        <v>196000</v>
      </c>
      <c r="Q68" s="59">
        <v>195333.33333333334</v>
      </c>
      <c r="R68" s="59">
        <v>194666.66666666666</v>
      </c>
      <c r="S68" s="59">
        <v>194000</v>
      </c>
      <c r="T68" s="59">
        <v>193333.33333333334</v>
      </c>
      <c r="U68" s="59">
        <v>192666.66666666666</v>
      </c>
      <c r="V68" s="59">
        <v>192000</v>
      </c>
      <c r="W68" s="59">
        <v>191333.33333333334</v>
      </c>
      <c r="X68" s="59">
        <v>190666.66666666666</v>
      </c>
      <c r="Y68" s="59">
        <v>190000</v>
      </c>
      <c r="Z68" s="59">
        <v>189333.33333333334</v>
      </c>
      <c r="AA68" s="59">
        <v>188666.66666666666</v>
      </c>
      <c r="AB68" s="59">
        <v>188000</v>
      </c>
      <c r="AC68" s="59">
        <v>187333.33333333334</v>
      </c>
      <c r="AD68" s="59">
        <v>186666.66666666666</v>
      </c>
      <c r="AE68" s="59">
        <v>186000</v>
      </c>
      <c r="AF68" s="59">
        <v>185333.33333333334</v>
      </c>
      <c r="AG68" s="59">
        <v>184666.66666666669</v>
      </c>
      <c r="AH68" s="59">
        <v>184000</v>
      </c>
      <c r="AI68" s="59">
        <v>183333.33333333334</v>
      </c>
      <c r="AJ68" s="59">
        <v>182666.66666666669</v>
      </c>
      <c r="AK68" s="59">
        <v>182000</v>
      </c>
      <c r="AL68" s="59">
        <v>181333.33333333334</v>
      </c>
      <c r="AM68" s="59">
        <v>180666.66666666666</v>
      </c>
      <c r="AN68" s="59">
        <v>180000</v>
      </c>
      <c r="AO68" s="59">
        <v>179333.33333333334</v>
      </c>
      <c r="AP68" s="59">
        <v>178666.66666666666</v>
      </c>
      <c r="AQ68" s="59">
        <v>178000</v>
      </c>
      <c r="AR68" s="59">
        <v>177333.33333333331</v>
      </c>
      <c r="AS68" s="59">
        <v>176666.66666666666</v>
      </c>
      <c r="AT68" s="59">
        <v>176000</v>
      </c>
      <c r="AU68" s="59">
        <v>175333.33333333331</v>
      </c>
      <c r="AV68" s="59">
        <v>174666.66666666666</v>
      </c>
      <c r="AW68" s="59">
        <v>174000</v>
      </c>
      <c r="AX68" s="59">
        <v>173333.33333333331</v>
      </c>
      <c r="AY68" s="59">
        <v>172666.66666666666</v>
      </c>
      <c r="AZ68" s="59">
        <v>172000</v>
      </c>
      <c r="BA68" s="59">
        <v>171333.33333333331</v>
      </c>
      <c r="BB68" s="59">
        <v>170666.66666666666</v>
      </c>
      <c r="BC68" s="59">
        <v>169999.99999999997</v>
      </c>
      <c r="BD68" s="59">
        <v>169333.33333333331</v>
      </c>
      <c r="BE68" s="59">
        <v>168666.66666666666</v>
      </c>
      <c r="BF68" s="59">
        <v>167999.99999999997</v>
      </c>
      <c r="BG68" s="59">
        <v>167333.33333333331</v>
      </c>
      <c r="BH68" s="59">
        <v>166666.66666666663</v>
      </c>
      <c r="BI68" s="59">
        <v>165999.99999999997</v>
      </c>
      <c r="BJ68" s="59">
        <v>165333.33333333331</v>
      </c>
      <c r="BK68" s="59">
        <v>164666.66666666666</v>
      </c>
      <c r="BL68" s="59">
        <v>164000</v>
      </c>
      <c r="BM68" s="59">
        <v>163333.33333333331</v>
      </c>
      <c r="BN68" s="59">
        <v>162666.66666666666</v>
      </c>
      <c r="BO68" s="59">
        <v>162000</v>
      </c>
      <c r="BP68" s="59">
        <v>161333.33333333331</v>
      </c>
      <c r="BQ68" s="59">
        <v>160666.66666666666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32210.628444444435</v>
      </c>
      <c r="E69" s="59">
        <v>21628.800886222209</v>
      </c>
      <c r="F69" s="59">
        <v>0</v>
      </c>
      <c r="G69" s="59">
        <v>0</v>
      </c>
      <c r="H69" s="59">
        <v>0</v>
      </c>
      <c r="I69" s="50"/>
      <c r="J69" s="108">
        <v>9296.2666666666682</v>
      </c>
      <c r="K69" s="108">
        <v>24857.348148148147</v>
      </c>
      <c r="L69" s="108">
        <v>30416.577777777777</v>
      </c>
      <c r="M69" s="108">
        <v>34567.950222222215</v>
      </c>
      <c r="N69" s="108">
        <v>37311.465481481478</v>
      </c>
      <c r="O69" s="108">
        <v>38822.874222222214</v>
      </c>
      <c r="P69" s="108">
        <v>39277.927111111108</v>
      </c>
      <c r="Q69" s="108">
        <v>39379.626814814808</v>
      </c>
      <c r="R69" s="108">
        <v>38776.471999999994</v>
      </c>
      <c r="S69" s="108">
        <v>37292.711999999992</v>
      </c>
      <c r="T69" s="108">
        <v>35104.097481481476</v>
      </c>
      <c r="U69" s="108">
        <v>32210.628444444435</v>
      </c>
      <c r="V69" s="108">
        <v>33027.757832888885</v>
      </c>
      <c r="W69" s="108">
        <v>32661.300234370359</v>
      </c>
      <c r="X69" s="108">
        <v>31582.633632888879</v>
      </c>
      <c r="Y69" s="108">
        <v>30498.504068444432</v>
      </c>
      <c r="Z69" s="108">
        <v>29408.911541037025</v>
      </c>
      <c r="AA69" s="108">
        <v>28313.856050666654</v>
      </c>
      <c r="AB69" s="108">
        <v>27213.33759733332</v>
      </c>
      <c r="AC69" s="108">
        <v>26107.356181037027</v>
      </c>
      <c r="AD69" s="108">
        <v>24995.911801777766</v>
      </c>
      <c r="AE69" s="108">
        <v>23879.004459555545</v>
      </c>
      <c r="AF69" s="108">
        <v>22756.63415437036</v>
      </c>
      <c r="AG69" s="108">
        <v>21628.800886222209</v>
      </c>
      <c r="AH69" s="108">
        <v>18745.109042044431</v>
      </c>
      <c r="AI69" s="108">
        <v>15855.954234903687</v>
      </c>
      <c r="AJ69" s="108">
        <v>12961.336464799984</v>
      </c>
      <c r="AK69" s="108">
        <v>10061.255731733316</v>
      </c>
      <c r="AL69" s="108">
        <v>7155.7120357036856</v>
      </c>
      <c r="AM69" s="108">
        <v>4244.705376711092</v>
      </c>
      <c r="AN69" s="108">
        <v>1328.2357547555357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224877.2951111111</v>
      </c>
      <c r="E70" s="122">
        <v>206295.46755288891</v>
      </c>
      <c r="F70" s="122">
        <v>176666.66666666666</v>
      </c>
      <c r="G70" s="122">
        <v>168666.66666666666</v>
      </c>
      <c r="H70" s="122">
        <v>160666.66666666666</v>
      </c>
      <c r="I70" s="122"/>
      <c r="J70" s="122">
        <v>209296.26666666666</v>
      </c>
      <c r="K70" s="122">
        <v>224190.6814814815</v>
      </c>
      <c r="L70" s="122">
        <v>229083.24444444443</v>
      </c>
      <c r="M70" s="122">
        <v>232567.95022222222</v>
      </c>
      <c r="N70" s="122">
        <v>234644.79881481483</v>
      </c>
      <c r="O70" s="122">
        <v>235489.54088888888</v>
      </c>
      <c r="P70" s="122">
        <v>235277.92711111112</v>
      </c>
      <c r="Q70" s="122">
        <v>234712.96014814815</v>
      </c>
      <c r="R70" s="122">
        <v>233443.13866666664</v>
      </c>
      <c r="S70" s="122">
        <v>231292.712</v>
      </c>
      <c r="T70" s="122">
        <v>228437.43081481481</v>
      </c>
      <c r="U70" s="122">
        <v>224877.2951111111</v>
      </c>
      <c r="V70" s="122">
        <v>225027.75783288889</v>
      </c>
      <c r="W70" s="122">
        <v>223994.63356770371</v>
      </c>
      <c r="X70" s="122">
        <v>222249.30029955553</v>
      </c>
      <c r="Y70" s="122">
        <v>220498.50406844442</v>
      </c>
      <c r="Z70" s="122">
        <v>218742.24487437037</v>
      </c>
      <c r="AA70" s="122">
        <v>216980.52271733331</v>
      </c>
      <c r="AB70" s="122">
        <v>215213.33759733333</v>
      </c>
      <c r="AC70" s="122">
        <v>213440.68951437037</v>
      </c>
      <c r="AD70" s="122">
        <v>211662.57846844441</v>
      </c>
      <c r="AE70" s="122">
        <v>209879.00445955555</v>
      </c>
      <c r="AF70" s="122">
        <v>208089.96748770372</v>
      </c>
      <c r="AG70" s="122">
        <v>206295.46755288891</v>
      </c>
      <c r="AH70" s="122">
        <v>202745.10904204444</v>
      </c>
      <c r="AI70" s="122">
        <v>199189.28756823702</v>
      </c>
      <c r="AJ70" s="122">
        <v>195628.00313146668</v>
      </c>
      <c r="AK70" s="122">
        <v>192061.25573173331</v>
      </c>
      <c r="AL70" s="122">
        <v>188489.04536903702</v>
      </c>
      <c r="AM70" s="122">
        <v>184911.37204337775</v>
      </c>
      <c r="AN70" s="122">
        <v>181328.23575475553</v>
      </c>
      <c r="AO70" s="122">
        <v>179333.33333333334</v>
      </c>
      <c r="AP70" s="122">
        <v>178666.66666666666</v>
      </c>
      <c r="AQ70" s="122">
        <v>178000</v>
      </c>
      <c r="AR70" s="122">
        <v>177333.33333333331</v>
      </c>
      <c r="AS70" s="122">
        <v>176666.66666666666</v>
      </c>
      <c r="AT70" s="122">
        <v>176000</v>
      </c>
      <c r="AU70" s="122">
        <v>175333.33333333331</v>
      </c>
      <c r="AV70" s="122">
        <v>174666.66666666666</v>
      </c>
      <c r="AW70" s="122">
        <v>174000</v>
      </c>
      <c r="AX70" s="122">
        <v>173333.33333333331</v>
      </c>
      <c r="AY70" s="122">
        <v>172666.66666666666</v>
      </c>
      <c r="AZ70" s="122">
        <v>172000</v>
      </c>
      <c r="BA70" s="122">
        <v>171333.33333333331</v>
      </c>
      <c r="BB70" s="122">
        <v>170666.66666666666</v>
      </c>
      <c r="BC70" s="122">
        <v>169999.99999999997</v>
      </c>
      <c r="BD70" s="122">
        <v>169333.33333333331</v>
      </c>
      <c r="BE70" s="122">
        <v>168666.66666666666</v>
      </c>
      <c r="BF70" s="122">
        <v>167999.99999999997</v>
      </c>
      <c r="BG70" s="122">
        <v>167333.33333333331</v>
      </c>
      <c r="BH70" s="122">
        <v>166666.66666666663</v>
      </c>
      <c r="BI70" s="122">
        <v>165999.99999999997</v>
      </c>
      <c r="BJ70" s="122">
        <v>165333.33333333331</v>
      </c>
      <c r="BK70" s="122">
        <v>164666.66666666666</v>
      </c>
      <c r="BL70" s="122">
        <v>164000</v>
      </c>
      <c r="BM70" s="122">
        <v>163333.33333333331</v>
      </c>
      <c r="BN70" s="122">
        <v>162666.66666666666</v>
      </c>
      <c r="BO70" s="122">
        <v>162000</v>
      </c>
      <c r="BP70" s="122">
        <v>161333.33333333331</v>
      </c>
      <c r="BQ70" s="122">
        <v>160666.66666666666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244794.6162962963</v>
      </c>
      <c r="E72" s="127">
        <v>288074.11485851859</v>
      </c>
      <c r="F72" s="127">
        <v>307120.17536031856</v>
      </c>
      <c r="G72" s="127">
        <v>364884.85007030575</v>
      </c>
      <c r="H72" s="127">
        <v>486445.23896018881</v>
      </c>
      <c r="I72" s="128"/>
      <c r="J72" s="127">
        <v>196759.33333333331</v>
      </c>
      <c r="K72" s="127">
        <v>156745.51851851854</v>
      </c>
      <c r="L72" s="127">
        <v>141736.33333333331</v>
      </c>
      <c r="M72" s="127">
        <v>255198.85911111112</v>
      </c>
      <c r="N72" s="127">
        <v>247181.02785185186</v>
      </c>
      <c r="O72" s="127">
        <v>242249.45438888887</v>
      </c>
      <c r="P72" s="127">
        <v>239964.76205555556</v>
      </c>
      <c r="Q72" s="127">
        <v>238587.4186851852</v>
      </c>
      <c r="R72" s="127">
        <v>238357.07379629626</v>
      </c>
      <c r="S72" s="127">
        <v>239441.64518518519</v>
      </c>
      <c r="T72" s="127">
        <v>241589.48985185186</v>
      </c>
      <c r="U72" s="127">
        <v>244794.6162962963</v>
      </c>
      <c r="V72" s="127">
        <v>301595.49192807404</v>
      </c>
      <c r="W72" s="127">
        <v>299327.23722907406</v>
      </c>
      <c r="X72" s="127">
        <v>298143.36573851854</v>
      </c>
      <c r="Y72" s="127">
        <v>296991.78230740741</v>
      </c>
      <c r="Z72" s="127">
        <v>295848.39332074078</v>
      </c>
      <c r="AA72" s="127">
        <v>294713.19877851853</v>
      </c>
      <c r="AB72" s="127">
        <v>293586.19868074072</v>
      </c>
      <c r="AC72" s="127">
        <v>292467.39302740747</v>
      </c>
      <c r="AD72" s="127">
        <v>291356.78181851853</v>
      </c>
      <c r="AE72" s="127">
        <v>290254.36505407409</v>
      </c>
      <c r="AF72" s="127">
        <v>289160.14273407409</v>
      </c>
      <c r="AG72" s="127">
        <v>288074.11485851859</v>
      </c>
      <c r="AH72" s="127">
        <v>289553.98215360742</v>
      </c>
      <c r="AI72" s="127">
        <v>291109.93658654077</v>
      </c>
      <c r="AJ72" s="127">
        <v>292674.08546391857</v>
      </c>
      <c r="AK72" s="127">
        <v>294246.42878574081</v>
      </c>
      <c r="AL72" s="127">
        <v>295826.96655200748</v>
      </c>
      <c r="AM72" s="127">
        <v>297415.69876271853</v>
      </c>
      <c r="AN72" s="127">
        <v>299012.62541787414</v>
      </c>
      <c r="AO72" s="127">
        <v>300617.74651747412</v>
      </c>
      <c r="AP72" s="127">
        <v>302231.06206151855</v>
      </c>
      <c r="AQ72" s="127">
        <v>303852.57205000747</v>
      </c>
      <c r="AR72" s="127">
        <v>305482.27648294077</v>
      </c>
      <c r="AS72" s="127">
        <v>307120.17536031856</v>
      </c>
      <c r="AT72" s="127">
        <v>311815.89920677384</v>
      </c>
      <c r="AU72" s="127">
        <v>316599.37706305448</v>
      </c>
      <c r="AV72" s="127">
        <v>321391.0493637796</v>
      </c>
      <c r="AW72" s="127">
        <v>326190.91610894923</v>
      </c>
      <c r="AX72" s="127">
        <v>330998.97729856323</v>
      </c>
      <c r="AY72" s="127">
        <v>335815.23293262167</v>
      </c>
      <c r="AZ72" s="127">
        <v>340639.68301112461</v>
      </c>
      <c r="BA72" s="127">
        <v>345472.32753407187</v>
      </c>
      <c r="BB72" s="127">
        <v>350313.16650146374</v>
      </c>
      <c r="BC72" s="127">
        <v>355162.19991329993</v>
      </c>
      <c r="BD72" s="127">
        <v>360019.42776958062</v>
      </c>
      <c r="BE72" s="127">
        <v>364884.85007030575</v>
      </c>
      <c r="BF72" s="127">
        <v>373386.35611736483</v>
      </c>
      <c r="BG72" s="127">
        <v>383650.54748691444</v>
      </c>
      <c r="BH72" s="127">
        <v>393917.51663424191</v>
      </c>
      <c r="BI72" s="127">
        <v>404187.26355934714</v>
      </c>
      <c r="BJ72" s="127">
        <v>414459.78826223011</v>
      </c>
      <c r="BK72" s="127">
        <v>424735.0907428909</v>
      </c>
      <c r="BL72" s="127">
        <v>435013.17100132944</v>
      </c>
      <c r="BM72" s="127">
        <v>445294.02903754573</v>
      </c>
      <c r="BN72" s="127">
        <v>455577.66485153988</v>
      </c>
      <c r="BO72" s="127">
        <v>465864.07844331174</v>
      </c>
      <c r="BP72" s="127">
        <v>476153.2698128614</v>
      </c>
      <c r="BQ72" s="127">
        <v>486445.23896018881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-287.59199999999998</v>
      </c>
      <c r="E74" s="59">
        <v>-397.03872000000001</v>
      </c>
      <c r="F74" s="59">
        <v>-464.93141340000011</v>
      </c>
      <c r="G74" s="59">
        <v>-544.49097878100019</v>
      </c>
      <c r="H74" s="59">
        <v>-637.73185682709311</v>
      </c>
      <c r="I74" s="93"/>
      <c r="J74" s="108">
        <v>0</v>
      </c>
      <c r="K74" s="108">
        <v>0</v>
      </c>
      <c r="L74" s="108">
        <v>0</v>
      </c>
      <c r="M74" s="108">
        <v>-47.931999999999995</v>
      </c>
      <c r="N74" s="108">
        <v>-95.86399999999999</v>
      </c>
      <c r="O74" s="108">
        <v>-137.80450000000002</v>
      </c>
      <c r="P74" s="108">
        <v>-173.75349999999997</v>
      </c>
      <c r="Q74" s="108">
        <v>-185.73650000000004</v>
      </c>
      <c r="R74" s="108">
        <v>-209.70249999999999</v>
      </c>
      <c r="S74" s="108">
        <v>-239.66000000000003</v>
      </c>
      <c r="T74" s="108">
        <v>-263.62599999999992</v>
      </c>
      <c r="U74" s="108">
        <v>-287.59199999999998</v>
      </c>
      <c r="V74" s="108">
        <v>-332.78178599999995</v>
      </c>
      <c r="W74" s="108">
        <v>-372.94510500000001</v>
      </c>
      <c r="X74" s="108">
        <v>-397.03872000000001</v>
      </c>
      <c r="Y74" s="108">
        <v>-397.03872000000001</v>
      </c>
      <c r="Z74" s="108">
        <v>-397.03872000000001</v>
      </c>
      <c r="AA74" s="108">
        <v>-397.03872000000001</v>
      </c>
      <c r="AB74" s="108">
        <v>-397.03872000000001</v>
      </c>
      <c r="AC74" s="108">
        <v>-397.03872000000001</v>
      </c>
      <c r="AD74" s="108">
        <v>-397.03872000000001</v>
      </c>
      <c r="AE74" s="108">
        <v>-397.03872000000001</v>
      </c>
      <c r="AF74" s="108">
        <v>-397.03872000000001</v>
      </c>
      <c r="AG74" s="108">
        <v>-397.03872000000001</v>
      </c>
      <c r="AH74" s="108">
        <v>-464.93141340000011</v>
      </c>
      <c r="AI74" s="108">
        <v>-464.93141340000011</v>
      </c>
      <c r="AJ74" s="108">
        <v>-464.93141340000011</v>
      </c>
      <c r="AK74" s="108">
        <v>-464.93141340000011</v>
      </c>
      <c r="AL74" s="108">
        <v>-464.93141340000011</v>
      </c>
      <c r="AM74" s="108">
        <v>-464.93141340000011</v>
      </c>
      <c r="AN74" s="108">
        <v>-464.93141340000011</v>
      </c>
      <c r="AO74" s="108">
        <v>-464.93141340000011</v>
      </c>
      <c r="AP74" s="108">
        <v>-464.93141340000011</v>
      </c>
      <c r="AQ74" s="108">
        <v>-464.93141340000011</v>
      </c>
      <c r="AR74" s="108">
        <v>-464.93141340000011</v>
      </c>
      <c r="AS74" s="108">
        <v>-464.93141340000011</v>
      </c>
      <c r="AT74" s="108">
        <v>-544.49097878100019</v>
      </c>
      <c r="AU74" s="108">
        <v>-544.49097878100019</v>
      </c>
      <c r="AV74" s="108">
        <v>-544.49097878100019</v>
      </c>
      <c r="AW74" s="108">
        <v>-544.49097878100019</v>
      </c>
      <c r="AX74" s="108">
        <v>-544.49097878100019</v>
      </c>
      <c r="AY74" s="108">
        <v>-544.49097878100019</v>
      </c>
      <c r="AZ74" s="108">
        <v>-544.49097878100019</v>
      </c>
      <c r="BA74" s="108">
        <v>-544.49097878100019</v>
      </c>
      <c r="BB74" s="108">
        <v>-544.49097878100019</v>
      </c>
      <c r="BC74" s="108">
        <v>-544.49097878100019</v>
      </c>
      <c r="BD74" s="108">
        <v>-544.49097878100019</v>
      </c>
      <c r="BE74" s="108">
        <v>-544.49097878100019</v>
      </c>
      <c r="BF74" s="108">
        <v>-637.73185682709311</v>
      </c>
      <c r="BG74" s="108">
        <v>-637.73185682709311</v>
      </c>
      <c r="BH74" s="108">
        <v>-637.73185682709311</v>
      </c>
      <c r="BI74" s="108">
        <v>-637.73185682709311</v>
      </c>
      <c r="BJ74" s="108">
        <v>-637.73185682709311</v>
      </c>
      <c r="BK74" s="108">
        <v>-637.73185682709311</v>
      </c>
      <c r="BL74" s="108">
        <v>-637.73185682709311</v>
      </c>
      <c r="BM74" s="108">
        <v>-637.73185682709311</v>
      </c>
      <c r="BN74" s="108">
        <v>-637.73185682709311</v>
      </c>
      <c r="BO74" s="108">
        <v>-637.73185682709311</v>
      </c>
      <c r="BP74" s="108">
        <v>-637.73185682709311</v>
      </c>
      <c r="BQ74" s="108">
        <v>-637.73185682709311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-287.59199999999998</v>
      </c>
      <c r="E75" s="122">
        <v>-397.03872000000001</v>
      </c>
      <c r="F75" s="122">
        <v>-464.93141340000011</v>
      </c>
      <c r="G75" s="122">
        <v>-544.49097878100019</v>
      </c>
      <c r="H75" s="122">
        <v>-637.73185682709311</v>
      </c>
      <c r="I75" s="122"/>
      <c r="J75" s="122">
        <v>0</v>
      </c>
      <c r="K75" s="122">
        <v>0</v>
      </c>
      <c r="L75" s="122">
        <v>0</v>
      </c>
      <c r="M75" s="122">
        <v>-47.931999999999995</v>
      </c>
      <c r="N75" s="122">
        <v>-95.86399999999999</v>
      </c>
      <c r="O75" s="122">
        <v>-137.80450000000002</v>
      </c>
      <c r="P75" s="122">
        <v>-173.75349999999997</v>
      </c>
      <c r="Q75" s="122">
        <v>-185.73650000000004</v>
      </c>
      <c r="R75" s="122">
        <v>-209.70249999999999</v>
      </c>
      <c r="S75" s="122">
        <v>-239.66000000000003</v>
      </c>
      <c r="T75" s="122">
        <v>-263.62599999999992</v>
      </c>
      <c r="U75" s="122">
        <v>-287.59199999999998</v>
      </c>
      <c r="V75" s="122">
        <v>-332.78178599999995</v>
      </c>
      <c r="W75" s="122">
        <v>-372.94510500000001</v>
      </c>
      <c r="X75" s="122">
        <v>-397.03872000000001</v>
      </c>
      <c r="Y75" s="122">
        <v>-397.03872000000001</v>
      </c>
      <c r="Z75" s="122">
        <v>-397.03872000000001</v>
      </c>
      <c r="AA75" s="122">
        <v>-397.03872000000001</v>
      </c>
      <c r="AB75" s="122">
        <v>-397.03872000000001</v>
      </c>
      <c r="AC75" s="122">
        <v>-397.03872000000001</v>
      </c>
      <c r="AD75" s="122">
        <v>-397.03872000000001</v>
      </c>
      <c r="AE75" s="122">
        <v>-397.03872000000001</v>
      </c>
      <c r="AF75" s="122">
        <v>-397.03872000000001</v>
      </c>
      <c r="AG75" s="122">
        <v>-397.03872000000001</v>
      </c>
      <c r="AH75" s="122">
        <v>-464.93141340000011</v>
      </c>
      <c r="AI75" s="122">
        <v>-464.93141340000011</v>
      </c>
      <c r="AJ75" s="122">
        <v>-464.93141340000011</v>
      </c>
      <c r="AK75" s="122">
        <v>-464.93141340000011</v>
      </c>
      <c r="AL75" s="122">
        <v>-464.93141340000011</v>
      </c>
      <c r="AM75" s="122">
        <v>-464.93141340000011</v>
      </c>
      <c r="AN75" s="122">
        <v>-464.93141340000011</v>
      </c>
      <c r="AO75" s="122">
        <v>-464.93141340000011</v>
      </c>
      <c r="AP75" s="122">
        <v>-464.93141340000011</v>
      </c>
      <c r="AQ75" s="122">
        <v>-464.93141340000011</v>
      </c>
      <c r="AR75" s="122">
        <v>-464.93141340000011</v>
      </c>
      <c r="AS75" s="122">
        <v>-464.93141340000011</v>
      </c>
      <c r="AT75" s="122">
        <v>-544.49097878100019</v>
      </c>
      <c r="AU75" s="122">
        <v>-544.49097878100019</v>
      </c>
      <c r="AV75" s="122">
        <v>-544.49097878100019</v>
      </c>
      <c r="AW75" s="122">
        <v>-544.49097878100019</v>
      </c>
      <c r="AX75" s="122">
        <v>-544.49097878100019</v>
      </c>
      <c r="AY75" s="122">
        <v>-544.49097878100019</v>
      </c>
      <c r="AZ75" s="122">
        <v>-544.49097878100019</v>
      </c>
      <c r="BA75" s="122">
        <v>-544.49097878100019</v>
      </c>
      <c r="BB75" s="122">
        <v>-544.49097878100019</v>
      </c>
      <c r="BC75" s="122">
        <v>-544.49097878100019</v>
      </c>
      <c r="BD75" s="122">
        <v>-544.49097878100019</v>
      </c>
      <c r="BE75" s="122">
        <v>-544.49097878100019</v>
      </c>
      <c r="BF75" s="122">
        <v>-637.73185682709311</v>
      </c>
      <c r="BG75" s="122">
        <v>-637.73185682709311</v>
      </c>
      <c r="BH75" s="122">
        <v>-637.73185682709311</v>
      </c>
      <c r="BI75" s="122">
        <v>-637.73185682709311</v>
      </c>
      <c r="BJ75" s="122">
        <v>-637.73185682709311</v>
      </c>
      <c r="BK75" s="122">
        <v>-637.73185682709311</v>
      </c>
      <c r="BL75" s="122">
        <v>-637.73185682709311</v>
      </c>
      <c r="BM75" s="122">
        <v>-637.73185682709311</v>
      </c>
      <c r="BN75" s="122">
        <v>-637.73185682709311</v>
      </c>
      <c r="BO75" s="122">
        <v>-637.73185682709311</v>
      </c>
      <c r="BP75" s="122">
        <v>-637.73185682709311</v>
      </c>
      <c r="BQ75" s="122">
        <v>-637.73185682709311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187777.77777777764</v>
      </c>
      <c r="E77" s="59">
        <v>216111.11111111083</v>
      </c>
      <c r="F77" s="59">
        <v>182777.77777777734</v>
      </c>
      <c r="G77" s="59">
        <v>149444.44444444386</v>
      </c>
      <c r="H77" s="59">
        <v>134444.44444444368</v>
      </c>
      <c r="I77" s="93"/>
      <c r="J77" s="50">
        <v>200000</v>
      </c>
      <c r="K77" s="50">
        <v>198888.88888888888</v>
      </c>
      <c r="L77" s="50">
        <v>197777.77777777775</v>
      </c>
      <c r="M77" s="50">
        <v>196666.66666666663</v>
      </c>
      <c r="N77" s="50">
        <v>195555.5555555555</v>
      </c>
      <c r="O77" s="50">
        <v>194444.44444444438</v>
      </c>
      <c r="P77" s="50">
        <v>193333.33333333326</v>
      </c>
      <c r="Q77" s="50">
        <v>192222.22222222213</v>
      </c>
      <c r="R77" s="50">
        <v>191111.11111111101</v>
      </c>
      <c r="S77" s="50">
        <v>189999.99999999988</v>
      </c>
      <c r="T77" s="50">
        <v>188888.88888888876</v>
      </c>
      <c r="U77" s="50">
        <v>187777.77777777764</v>
      </c>
      <c r="V77" s="50">
        <v>246666.66666666651</v>
      </c>
      <c r="W77" s="50">
        <v>243888.88888888873</v>
      </c>
      <c r="X77" s="50">
        <v>241111.11111111095</v>
      </c>
      <c r="Y77" s="50">
        <v>238333.33333333314</v>
      </c>
      <c r="Z77" s="50">
        <v>235555.55555555536</v>
      </c>
      <c r="AA77" s="50">
        <v>232777.77777777758</v>
      </c>
      <c r="AB77" s="50">
        <v>229999.99999999977</v>
      </c>
      <c r="AC77" s="50">
        <v>227222.22222222199</v>
      </c>
      <c r="AD77" s="50">
        <v>224444.44444444421</v>
      </c>
      <c r="AE77" s="50">
        <v>221666.66666666642</v>
      </c>
      <c r="AF77" s="50">
        <v>218888.88888888864</v>
      </c>
      <c r="AG77" s="50">
        <v>216111.11111111083</v>
      </c>
      <c r="AH77" s="50">
        <v>213333.33333333305</v>
      </c>
      <c r="AI77" s="50">
        <v>210555.55555555527</v>
      </c>
      <c r="AJ77" s="50">
        <v>207777.77777777746</v>
      </c>
      <c r="AK77" s="50">
        <v>204999.99999999968</v>
      </c>
      <c r="AL77" s="50">
        <v>202222.2222222219</v>
      </c>
      <c r="AM77" s="50">
        <v>199444.44444444412</v>
      </c>
      <c r="AN77" s="50">
        <v>196666.66666666631</v>
      </c>
      <c r="AO77" s="50">
        <v>193888.88888888853</v>
      </c>
      <c r="AP77" s="50">
        <v>191111.11111111072</v>
      </c>
      <c r="AQ77" s="50">
        <v>188333.33333333294</v>
      </c>
      <c r="AR77" s="50">
        <v>185555.55555555515</v>
      </c>
      <c r="AS77" s="50">
        <v>182777.77777777734</v>
      </c>
      <c r="AT77" s="50">
        <v>179999.99999999956</v>
      </c>
      <c r="AU77" s="50">
        <v>177222.22222222178</v>
      </c>
      <c r="AV77" s="50">
        <v>174444.44444444397</v>
      </c>
      <c r="AW77" s="50">
        <v>171666.66666666619</v>
      </c>
      <c r="AX77" s="50">
        <v>168888.88888888841</v>
      </c>
      <c r="AY77" s="50">
        <v>166111.1111111106</v>
      </c>
      <c r="AZ77" s="50">
        <v>163333.33333333282</v>
      </c>
      <c r="BA77" s="50">
        <v>160555.55555555504</v>
      </c>
      <c r="BB77" s="50">
        <v>157777.77777777723</v>
      </c>
      <c r="BC77" s="50">
        <v>154999.99999999945</v>
      </c>
      <c r="BD77" s="50">
        <v>152222.22222222167</v>
      </c>
      <c r="BE77" s="50">
        <v>149444.44444444386</v>
      </c>
      <c r="BF77" s="50">
        <v>146666.66666666607</v>
      </c>
      <c r="BG77" s="50">
        <v>145555.55555555492</v>
      </c>
      <c r="BH77" s="50">
        <v>144444.4444444438</v>
      </c>
      <c r="BI77" s="50">
        <v>143333.33333333267</v>
      </c>
      <c r="BJ77" s="50">
        <v>142222.22222222155</v>
      </c>
      <c r="BK77" s="50">
        <v>141111.11111111043</v>
      </c>
      <c r="BL77" s="50">
        <v>139999.9999999993</v>
      </c>
      <c r="BM77" s="50">
        <v>138888.88888888818</v>
      </c>
      <c r="BN77" s="50">
        <v>137777.77777777705</v>
      </c>
      <c r="BO77" s="50">
        <v>136666.66666666593</v>
      </c>
      <c r="BP77" s="50">
        <v>135555.55555555481</v>
      </c>
      <c r="BQ77" s="50">
        <v>134444.44444444368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187777.77777777764</v>
      </c>
      <c r="E78" s="122">
        <v>216111.11111111083</v>
      </c>
      <c r="F78" s="122">
        <v>182777.77777777734</v>
      </c>
      <c r="G78" s="122">
        <v>149444.44444444386</v>
      </c>
      <c r="H78" s="122">
        <v>134444.44444444368</v>
      </c>
      <c r="I78" s="122"/>
      <c r="J78" s="122">
        <v>200000</v>
      </c>
      <c r="K78" s="122">
        <v>198888.88888888888</v>
      </c>
      <c r="L78" s="122">
        <v>197777.77777777775</v>
      </c>
      <c r="M78" s="122">
        <v>196666.66666666663</v>
      </c>
      <c r="N78" s="122">
        <v>195555.5555555555</v>
      </c>
      <c r="O78" s="122">
        <v>194444.44444444438</v>
      </c>
      <c r="P78" s="122">
        <v>193333.33333333326</v>
      </c>
      <c r="Q78" s="122">
        <v>192222.22222222213</v>
      </c>
      <c r="R78" s="122">
        <v>191111.11111111101</v>
      </c>
      <c r="S78" s="122">
        <v>189999.99999999988</v>
      </c>
      <c r="T78" s="122">
        <v>188888.88888888876</v>
      </c>
      <c r="U78" s="122">
        <v>187777.77777777764</v>
      </c>
      <c r="V78" s="122">
        <v>246666.66666666651</v>
      </c>
      <c r="W78" s="122">
        <v>243888.88888888873</v>
      </c>
      <c r="X78" s="122">
        <v>241111.11111111095</v>
      </c>
      <c r="Y78" s="122">
        <v>238333.33333333314</v>
      </c>
      <c r="Z78" s="122">
        <v>235555.55555555536</v>
      </c>
      <c r="AA78" s="122">
        <v>232777.77777777758</v>
      </c>
      <c r="AB78" s="122">
        <v>229999.99999999977</v>
      </c>
      <c r="AC78" s="122">
        <v>227222.22222222199</v>
      </c>
      <c r="AD78" s="122">
        <v>224444.44444444421</v>
      </c>
      <c r="AE78" s="122">
        <v>221666.66666666642</v>
      </c>
      <c r="AF78" s="122">
        <v>218888.88888888864</v>
      </c>
      <c r="AG78" s="122">
        <v>216111.11111111083</v>
      </c>
      <c r="AH78" s="122">
        <v>213333.33333333305</v>
      </c>
      <c r="AI78" s="122">
        <v>210555.55555555527</v>
      </c>
      <c r="AJ78" s="122">
        <v>207777.77777777746</v>
      </c>
      <c r="AK78" s="122">
        <v>204999.99999999968</v>
      </c>
      <c r="AL78" s="122">
        <v>202222.2222222219</v>
      </c>
      <c r="AM78" s="122">
        <v>199444.44444444412</v>
      </c>
      <c r="AN78" s="122">
        <v>196666.66666666631</v>
      </c>
      <c r="AO78" s="122">
        <v>193888.88888888853</v>
      </c>
      <c r="AP78" s="122">
        <v>191111.11111111072</v>
      </c>
      <c r="AQ78" s="122">
        <v>188333.33333333294</v>
      </c>
      <c r="AR78" s="122">
        <v>185555.55555555515</v>
      </c>
      <c r="AS78" s="122">
        <v>182777.77777777734</v>
      </c>
      <c r="AT78" s="122">
        <v>179999.99999999956</v>
      </c>
      <c r="AU78" s="122">
        <v>177222.22222222178</v>
      </c>
      <c r="AV78" s="122">
        <v>174444.44444444397</v>
      </c>
      <c r="AW78" s="122">
        <v>171666.66666666619</v>
      </c>
      <c r="AX78" s="122">
        <v>168888.88888888841</v>
      </c>
      <c r="AY78" s="122">
        <v>166111.1111111106</v>
      </c>
      <c r="AZ78" s="122">
        <v>163333.33333333282</v>
      </c>
      <c r="BA78" s="122">
        <v>160555.55555555504</v>
      </c>
      <c r="BB78" s="122">
        <v>157777.77777777723</v>
      </c>
      <c r="BC78" s="122">
        <v>154999.99999999945</v>
      </c>
      <c r="BD78" s="122">
        <v>152222.22222222167</v>
      </c>
      <c r="BE78" s="122">
        <v>149444.44444444386</v>
      </c>
      <c r="BF78" s="122">
        <v>146666.66666666607</v>
      </c>
      <c r="BG78" s="122">
        <v>145555.55555555492</v>
      </c>
      <c r="BH78" s="122">
        <v>144444.4444444438</v>
      </c>
      <c r="BI78" s="122">
        <v>143333.33333333267</v>
      </c>
      <c r="BJ78" s="122">
        <v>142222.22222222155</v>
      </c>
      <c r="BK78" s="122">
        <v>141111.11111111043</v>
      </c>
      <c r="BL78" s="122">
        <v>139999.9999999993</v>
      </c>
      <c r="BM78" s="122">
        <v>138888.88888888818</v>
      </c>
      <c r="BN78" s="122">
        <v>137777.77777777705</v>
      </c>
      <c r="BO78" s="122">
        <v>136666.66666666593</v>
      </c>
      <c r="BP78" s="122">
        <v>135555.55555555481</v>
      </c>
      <c r="BQ78" s="122">
        <v>134444.44444444368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145000</v>
      </c>
      <c r="E80" s="59">
        <v>145000</v>
      </c>
      <c r="F80" s="59">
        <v>145000</v>
      </c>
      <c r="G80" s="59">
        <v>145000</v>
      </c>
      <c r="H80" s="59">
        <v>145000</v>
      </c>
      <c r="I80" s="93"/>
      <c r="J80" s="50">
        <v>20000</v>
      </c>
      <c r="K80" s="50">
        <v>20000</v>
      </c>
      <c r="L80" s="50">
        <v>20000</v>
      </c>
      <c r="M80" s="50">
        <v>145000</v>
      </c>
      <c r="N80" s="50">
        <v>145000</v>
      </c>
      <c r="O80" s="50">
        <v>145000</v>
      </c>
      <c r="P80" s="50">
        <v>145000</v>
      </c>
      <c r="Q80" s="50">
        <v>145000</v>
      </c>
      <c r="R80" s="50">
        <v>145000</v>
      </c>
      <c r="S80" s="50">
        <v>145000</v>
      </c>
      <c r="T80" s="50">
        <v>145000</v>
      </c>
      <c r="U80" s="50">
        <v>145000</v>
      </c>
      <c r="V80" s="50">
        <v>145000</v>
      </c>
      <c r="W80" s="50">
        <v>145000</v>
      </c>
      <c r="X80" s="50">
        <v>145000</v>
      </c>
      <c r="Y80" s="50">
        <v>145000</v>
      </c>
      <c r="Z80" s="50">
        <v>145000</v>
      </c>
      <c r="AA80" s="50">
        <v>145000</v>
      </c>
      <c r="AB80" s="50">
        <v>145000</v>
      </c>
      <c r="AC80" s="50">
        <v>145000</v>
      </c>
      <c r="AD80" s="50">
        <v>145000</v>
      </c>
      <c r="AE80" s="50">
        <v>145000</v>
      </c>
      <c r="AF80" s="50">
        <v>145000</v>
      </c>
      <c r="AG80" s="50">
        <v>145000</v>
      </c>
      <c r="AH80" s="50">
        <v>145000</v>
      </c>
      <c r="AI80" s="50">
        <v>145000</v>
      </c>
      <c r="AJ80" s="50">
        <v>145000</v>
      </c>
      <c r="AK80" s="50">
        <v>145000</v>
      </c>
      <c r="AL80" s="50">
        <v>145000</v>
      </c>
      <c r="AM80" s="50">
        <v>145000</v>
      </c>
      <c r="AN80" s="50">
        <v>145000</v>
      </c>
      <c r="AO80" s="50">
        <v>145000</v>
      </c>
      <c r="AP80" s="50">
        <v>145000</v>
      </c>
      <c r="AQ80" s="50">
        <v>145000</v>
      </c>
      <c r="AR80" s="50">
        <v>145000</v>
      </c>
      <c r="AS80" s="50">
        <v>145000</v>
      </c>
      <c r="AT80" s="50">
        <v>145000</v>
      </c>
      <c r="AU80" s="50">
        <v>145000</v>
      </c>
      <c r="AV80" s="50">
        <v>145000</v>
      </c>
      <c r="AW80" s="50">
        <v>145000</v>
      </c>
      <c r="AX80" s="50">
        <v>145000</v>
      </c>
      <c r="AY80" s="50">
        <v>145000</v>
      </c>
      <c r="AZ80" s="50">
        <v>145000</v>
      </c>
      <c r="BA80" s="50">
        <v>145000</v>
      </c>
      <c r="BB80" s="50">
        <v>145000</v>
      </c>
      <c r="BC80" s="50">
        <v>145000</v>
      </c>
      <c r="BD80" s="50">
        <v>145000</v>
      </c>
      <c r="BE80" s="50">
        <v>145000</v>
      </c>
      <c r="BF80" s="50">
        <v>145000</v>
      </c>
      <c r="BG80" s="50">
        <v>145000</v>
      </c>
      <c r="BH80" s="50">
        <v>145000</v>
      </c>
      <c r="BI80" s="50">
        <v>145000</v>
      </c>
      <c r="BJ80" s="50">
        <v>145000</v>
      </c>
      <c r="BK80" s="50">
        <v>145000</v>
      </c>
      <c r="BL80" s="50">
        <v>145000</v>
      </c>
      <c r="BM80" s="50">
        <v>145000</v>
      </c>
      <c r="BN80" s="50">
        <v>145000</v>
      </c>
      <c r="BO80" s="50">
        <v>145000</v>
      </c>
      <c r="BP80" s="50">
        <v>145000</v>
      </c>
      <c r="BQ80" s="50">
        <v>145000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-87695.569481481449</v>
      </c>
      <c r="E81" s="59">
        <v>-72639.957532592554</v>
      </c>
      <c r="F81" s="59">
        <v>-20192.671004059193</v>
      </c>
      <c r="G81" s="59">
        <v>70984.89660464233</v>
      </c>
      <c r="H81" s="59">
        <v>207638.52637257153</v>
      </c>
      <c r="I81" s="93"/>
      <c r="J81" s="50">
        <v>-23240.666666666668</v>
      </c>
      <c r="K81" s="50">
        <v>-62143.370370370365</v>
      </c>
      <c r="L81" s="50">
        <v>-76041.444444444438</v>
      </c>
      <c r="M81" s="50">
        <v>-86419.87555555554</v>
      </c>
      <c r="N81" s="50">
        <v>-93278.663703703685</v>
      </c>
      <c r="O81" s="50">
        <v>-97057.185555555538</v>
      </c>
      <c r="P81" s="50">
        <v>-98194.81777777776</v>
      </c>
      <c r="Q81" s="50">
        <v>-98449.067037037021</v>
      </c>
      <c r="R81" s="50">
        <v>-97544.334814814792</v>
      </c>
      <c r="S81" s="50">
        <v>-95318.694814814793</v>
      </c>
      <c r="T81" s="50">
        <v>-92035.773037037012</v>
      </c>
      <c r="U81" s="50">
        <v>-87695.569481481449</v>
      </c>
      <c r="V81" s="50">
        <v>-89738.392952592563</v>
      </c>
      <c r="W81" s="50">
        <v>-89188.70655481478</v>
      </c>
      <c r="X81" s="50">
        <v>-87570.706652592562</v>
      </c>
      <c r="Y81" s="50">
        <v>-85944.512305925891</v>
      </c>
      <c r="Z81" s="50">
        <v>-84310.123514814783</v>
      </c>
      <c r="AA81" s="50">
        <v>-82667.540279259221</v>
      </c>
      <c r="AB81" s="50">
        <v>-81016.762599259222</v>
      </c>
      <c r="AC81" s="50">
        <v>-79357.79047481477</v>
      </c>
      <c r="AD81" s="50">
        <v>-77690.623905925881</v>
      </c>
      <c r="AE81" s="50">
        <v>-76015.262892592553</v>
      </c>
      <c r="AF81" s="50">
        <v>-74331.707434814773</v>
      </c>
      <c r="AG81" s="50">
        <v>-72639.957532592554</v>
      </c>
      <c r="AH81" s="50">
        <v>-68314.419766325882</v>
      </c>
      <c r="AI81" s="50">
        <v>-63980.687555614772</v>
      </c>
      <c r="AJ81" s="50">
        <v>-59638.760900459216</v>
      </c>
      <c r="AK81" s="50">
        <v>-55288.639800859215</v>
      </c>
      <c r="AL81" s="50">
        <v>-50930.324256814769</v>
      </c>
      <c r="AM81" s="50">
        <v>-46563.814268325877</v>
      </c>
      <c r="AN81" s="50">
        <v>-42189.109835392541</v>
      </c>
      <c r="AO81" s="50">
        <v>-37806.210958014759</v>
      </c>
      <c r="AP81" s="50">
        <v>-33415.117636192532</v>
      </c>
      <c r="AQ81" s="50">
        <v>-29015.829869925863</v>
      </c>
      <c r="AR81" s="50">
        <v>-24608.347659214749</v>
      </c>
      <c r="AS81" s="50">
        <v>-20192.671004059193</v>
      </c>
      <c r="AT81" s="50">
        <v>-12639.609814445179</v>
      </c>
      <c r="AU81" s="50">
        <v>-5078.3541803867201</v>
      </c>
      <c r="AV81" s="50">
        <v>2491.0958981161839</v>
      </c>
      <c r="AW81" s="50">
        <v>10068.740421063532</v>
      </c>
      <c r="AX81" s="50">
        <v>17654.579388455324</v>
      </c>
      <c r="AY81" s="50">
        <v>25248.612800291561</v>
      </c>
      <c r="AZ81" s="50">
        <v>32850.84065657224</v>
      </c>
      <c r="BA81" s="50">
        <v>40461.262957297367</v>
      </c>
      <c r="BB81" s="50">
        <v>48079.87970246694</v>
      </c>
      <c r="BC81" s="50">
        <v>55706.690892080958</v>
      </c>
      <c r="BD81" s="50">
        <v>63341.696526139422</v>
      </c>
      <c r="BE81" s="50">
        <v>70984.89660464233</v>
      </c>
      <c r="BF81" s="50">
        <v>82357.421307525321</v>
      </c>
      <c r="BG81" s="50">
        <v>93732.723788186093</v>
      </c>
      <c r="BH81" s="50">
        <v>105110.80404662463</v>
      </c>
      <c r="BI81" s="50">
        <v>116491.66208284095</v>
      </c>
      <c r="BJ81" s="50">
        <v>127875.29789683505</v>
      </c>
      <c r="BK81" s="50">
        <v>139261.71148860693</v>
      </c>
      <c r="BL81" s="50">
        <v>150650.90285815659</v>
      </c>
      <c r="BM81" s="50">
        <v>162042.87200548404</v>
      </c>
      <c r="BN81" s="50">
        <v>173437.61893058926</v>
      </c>
      <c r="BO81" s="50">
        <v>184835.14363347224</v>
      </c>
      <c r="BP81" s="50">
        <v>196235.446114133</v>
      </c>
      <c r="BQ81" s="50">
        <v>207638.52637257153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244794.61629629618</v>
      </c>
      <c r="E83" s="127">
        <v>288074.11485851824</v>
      </c>
      <c r="F83" s="127">
        <v>307120.17536031816</v>
      </c>
      <c r="G83" s="127">
        <v>364884.85007030523</v>
      </c>
      <c r="H83" s="127">
        <v>486445.23896018812</v>
      </c>
      <c r="I83" s="127"/>
      <c r="J83" s="127">
        <v>196759.33333333334</v>
      </c>
      <c r="K83" s="127">
        <v>156745.51851851851</v>
      </c>
      <c r="L83" s="127">
        <v>141736.33333333331</v>
      </c>
      <c r="M83" s="127">
        <v>255198.85911111106</v>
      </c>
      <c r="N83" s="127">
        <v>247181.02785185183</v>
      </c>
      <c r="O83" s="127">
        <v>242249.45438888887</v>
      </c>
      <c r="P83" s="127">
        <v>239964.7620555555</v>
      </c>
      <c r="Q83" s="127">
        <v>238587.41868518511</v>
      </c>
      <c r="R83" s="127">
        <v>238357.0737962962</v>
      </c>
      <c r="S83" s="127">
        <v>239441.64518518507</v>
      </c>
      <c r="T83" s="127">
        <v>241589.48985185177</v>
      </c>
      <c r="U83" s="127">
        <v>244794.61629629618</v>
      </c>
      <c r="V83" s="127">
        <v>301595.49192807393</v>
      </c>
      <c r="W83" s="127">
        <v>299327.23722907394</v>
      </c>
      <c r="X83" s="127">
        <v>298143.36573851836</v>
      </c>
      <c r="Y83" s="127">
        <v>296991.78230740724</v>
      </c>
      <c r="Z83" s="127">
        <v>295848.39332074055</v>
      </c>
      <c r="AA83" s="127">
        <v>294713.19877851836</v>
      </c>
      <c r="AB83" s="127">
        <v>293586.19868074055</v>
      </c>
      <c r="AC83" s="127">
        <v>292467.39302740718</v>
      </c>
      <c r="AD83" s="127">
        <v>291356.7818185183</v>
      </c>
      <c r="AE83" s="127">
        <v>290254.36505407386</v>
      </c>
      <c r="AF83" s="127">
        <v>289160.14273407386</v>
      </c>
      <c r="AG83" s="127">
        <v>288074.11485851824</v>
      </c>
      <c r="AH83" s="127">
        <v>289553.98215360718</v>
      </c>
      <c r="AI83" s="127">
        <v>291109.93658654054</v>
      </c>
      <c r="AJ83" s="127">
        <v>292674.08546391828</v>
      </c>
      <c r="AK83" s="127">
        <v>294246.42878574046</v>
      </c>
      <c r="AL83" s="127">
        <v>295826.96655200713</v>
      </c>
      <c r="AM83" s="127">
        <v>297415.6987627183</v>
      </c>
      <c r="AN83" s="127">
        <v>299012.62541787373</v>
      </c>
      <c r="AO83" s="127">
        <v>300617.74651747377</v>
      </c>
      <c r="AP83" s="127">
        <v>302231.0620615182</v>
      </c>
      <c r="AQ83" s="127">
        <v>303852.57205000706</v>
      </c>
      <c r="AR83" s="127">
        <v>305482.27648294042</v>
      </c>
      <c r="AS83" s="127">
        <v>307120.17536031816</v>
      </c>
      <c r="AT83" s="127">
        <v>311815.89920677338</v>
      </c>
      <c r="AU83" s="127">
        <v>316599.37706305407</v>
      </c>
      <c r="AV83" s="127">
        <v>321391.0493637792</v>
      </c>
      <c r="AW83" s="127">
        <v>326190.91610894876</v>
      </c>
      <c r="AX83" s="127">
        <v>330998.97729856271</v>
      </c>
      <c r="AY83" s="127">
        <v>335815.23293262121</v>
      </c>
      <c r="AZ83" s="127">
        <v>340639.68301112409</v>
      </c>
      <c r="BA83" s="127">
        <v>345472.3275340714</v>
      </c>
      <c r="BB83" s="127">
        <v>350313.16650146322</v>
      </c>
      <c r="BC83" s="127">
        <v>355162.19991329941</v>
      </c>
      <c r="BD83" s="127">
        <v>360019.42776958004</v>
      </c>
      <c r="BE83" s="127">
        <v>364884.85007030523</v>
      </c>
      <c r="BF83" s="127">
        <v>373386.35611736431</v>
      </c>
      <c r="BG83" s="127">
        <v>383650.54748691391</v>
      </c>
      <c r="BH83" s="127">
        <v>393917.51663424133</v>
      </c>
      <c r="BI83" s="127">
        <v>404187.26355934655</v>
      </c>
      <c r="BJ83" s="127">
        <v>414459.78826222953</v>
      </c>
      <c r="BK83" s="127">
        <v>424735.09074289026</v>
      </c>
      <c r="BL83" s="127">
        <v>435013.1710013288</v>
      </c>
      <c r="BM83" s="127">
        <v>445294.02903754509</v>
      </c>
      <c r="BN83" s="127">
        <v>455577.66485153919</v>
      </c>
      <c r="BO83" s="127">
        <v>465864.07844331104</v>
      </c>
      <c r="BP83" s="127">
        <v>476153.2698128607</v>
      </c>
      <c r="BQ83" s="127">
        <v>486445.23896018812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-4.6566128730773926E-10</v>
      </c>
      <c r="AU85" s="265">
        <v>0</v>
      </c>
      <c r="AV85" s="265">
        <v>0</v>
      </c>
      <c r="AW85" s="265">
        <v>-4.6566128730773926E-10</v>
      </c>
      <c r="AX85" s="265">
        <v>-5.2386894822120667E-10</v>
      </c>
      <c r="AY85" s="265">
        <v>-4.6566128730773926E-10</v>
      </c>
      <c r="AZ85" s="265">
        <v>-5.2386894822120667E-10</v>
      </c>
      <c r="BA85" s="265">
        <v>-4.6566128730773926E-10</v>
      </c>
      <c r="BB85" s="265">
        <v>-5.2386894822120667E-10</v>
      </c>
      <c r="BC85" s="265">
        <v>-5.2386894822120667E-10</v>
      </c>
      <c r="BD85" s="265">
        <v>-5.8207660913467407E-10</v>
      </c>
      <c r="BE85" s="265">
        <v>-5.2386894822120667E-10</v>
      </c>
      <c r="BF85" s="265">
        <v>-5.2386894822120667E-10</v>
      </c>
      <c r="BG85" s="265">
        <v>-5.2386894822120667E-10</v>
      </c>
      <c r="BH85" s="265">
        <v>-5.8207660913467407E-10</v>
      </c>
      <c r="BI85" s="265">
        <v>-5.8207660913467407E-10</v>
      </c>
      <c r="BJ85" s="265">
        <v>-5.8207660913467407E-10</v>
      </c>
      <c r="BK85" s="265">
        <v>-6.4028427004814148E-10</v>
      </c>
      <c r="BL85" s="265">
        <v>-6.4028427004814148E-10</v>
      </c>
      <c r="BM85" s="265">
        <v>-6.4028427004814148E-10</v>
      </c>
      <c r="BN85" s="265">
        <v>-6.9849193096160889E-10</v>
      </c>
      <c r="BO85" s="265">
        <v>-6.9849193096160889E-10</v>
      </c>
      <c r="BP85" s="265">
        <v>-6.9849193096160889E-10</v>
      </c>
      <c r="BQ85" s="265">
        <v>-6.9849193096160889E-10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18958.681185185196</v>
      </c>
      <c r="F87" s="129">
        <v>80455.184905629649</v>
      </c>
      <c r="G87" s="129">
        <v>128903.73731565184</v>
      </c>
      <c r="H87" s="129">
        <v>194403.21347436903</v>
      </c>
      <c r="I87" s="129"/>
      <c r="J87" s="129">
        <v>20000</v>
      </c>
      <c r="K87" s="129">
        <v>-12536.933333333334</v>
      </c>
      <c r="L87" s="129">
        <v>-67445.162962962961</v>
      </c>
      <c r="M87" s="129">
        <v>-87346.911111111112</v>
      </c>
      <c r="N87" s="129">
        <v>22471.135555555564</v>
      </c>
      <c r="O87" s="129">
        <v>12216.682370370372</v>
      </c>
      <c r="P87" s="129">
        <v>6300.5651666666754</v>
      </c>
      <c r="Q87" s="129">
        <v>4107.6566111111124</v>
      </c>
      <c r="R87" s="129">
        <v>3255.3368703703745</v>
      </c>
      <c r="S87" s="129">
        <v>4214.9267962962995</v>
      </c>
      <c r="T87" s="129">
        <v>7350.0665185185235</v>
      </c>
      <c r="U87" s="129">
        <v>12273.305703703707</v>
      </c>
      <c r="V87" s="129">
        <v>18958.681185185193</v>
      </c>
      <c r="W87" s="129">
        <v>75458.461475185191</v>
      </c>
      <c r="X87" s="129">
        <v>74089.45331137038</v>
      </c>
      <c r="Y87" s="129">
        <v>74570.603038962974</v>
      </c>
      <c r="Z87" s="129">
        <v>75169.815838962983</v>
      </c>
      <c r="AA87" s="129">
        <v>75782.686046370392</v>
      </c>
      <c r="AB87" s="129">
        <v>76409.213661185204</v>
      </c>
      <c r="AC87" s="129">
        <v>77049.398683407431</v>
      </c>
      <c r="AD87" s="129">
        <v>77703.24111303706</v>
      </c>
      <c r="AE87" s="129">
        <v>78370.740950074105</v>
      </c>
      <c r="AF87" s="129">
        <v>79051.898194518551</v>
      </c>
      <c r="AG87" s="129">
        <v>79746.712846370399</v>
      </c>
      <c r="AH87" s="129">
        <v>80455.184905629663</v>
      </c>
      <c r="AI87" s="129">
        <v>85259.101733563002</v>
      </c>
      <c r="AJ87" s="129">
        <v>90370.877640303748</v>
      </c>
      <c r="AK87" s="129">
        <v>95496.310954451896</v>
      </c>
      <c r="AL87" s="129">
        <v>100635.40167600746</v>
      </c>
      <c r="AM87" s="129">
        <v>105788.14980497042</v>
      </c>
      <c r="AN87" s="129">
        <v>110954.55534134081</v>
      </c>
      <c r="AO87" s="129">
        <v>116134.61828511859</v>
      </c>
      <c r="AP87" s="129">
        <v>119734.64180614079</v>
      </c>
      <c r="AQ87" s="129">
        <v>122014.6240168519</v>
      </c>
      <c r="AR87" s="129">
        <v>124302.80067200746</v>
      </c>
      <c r="AS87" s="129">
        <v>126599.17177160746</v>
      </c>
      <c r="AT87" s="129">
        <v>128903.73731565192</v>
      </c>
      <c r="AU87" s="129">
        <v>134000.9292775038</v>
      </c>
      <c r="AV87" s="129">
        <v>139451.07380045115</v>
      </c>
      <c r="AW87" s="129">
        <v>144909.41276784294</v>
      </c>
      <c r="AX87" s="129">
        <v>150375.94617967919</v>
      </c>
      <c r="AY87" s="129">
        <v>155850.67403595988</v>
      </c>
      <c r="AZ87" s="129">
        <v>161333.596336685</v>
      </c>
      <c r="BA87" s="129">
        <v>166824.71308185457</v>
      </c>
      <c r="BB87" s="129">
        <v>172324.02427146857</v>
      </c>
      <c r="BC87" s="129">
        <v>177831.52990552704</v>
      </c>
      <c r="BD87" s="129">
        <v>183347.22998402995</v>
      </c>
      <c r="BE87" s="129">
        <v>188871.1245069773</v>
      </c>
      <c r="BF87" s="129">
        <v>194403.21347436908</v>
      </c>
      <c r="BG87" s="129">
        <v>203260.58326127456</v>
      </c>
      <c r="BH87" s="129">
        <v>214191.44129749085</v>
      </c>
      <c r="BI87" s="129">
        <v>225125.07711148495</v>
      </c>
      <c r="BJ87" s="129">
        <v>236061.49070325683</v>
      </c>
      <c r="BK87" s="129">
        <v>247000.68207280649</v>
      </c>
      <c r="BL87" s="129">
        <v>257942.65122013394</v>
      </c>
      <c r="BM87" s="129">
        <v>268887.39814523916</v>
      </c>
      <c r="BN87" s="129">
        <v>279834.92284812214</v>
      </c>
      <c r="BO87" s="129">
        <v>290785.22532878292</v>
      </c>
      <c r="BP87" s="129">
        <v>301738.30558722146</v>
      </c>
      <c r="BQ87" s="129">
        <v>312694.16362343781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-87695.569481481449</v>
      </c>
      <c r="E89" s="50">
        <v>15055.611948888894</v>
      </c>
      <c r="F89" s="50">
        <v>52447.286528533339</v>
      </c>
      <c r="G89" s="50">
        <v>91177.567608701516</v>
      </c>
      <c r="H89" s="50">
        <v>136653.6297679292</v>
      </c>
      <c r="I89" s="93"/>
      <c r="J89" s="50">
        <v>-23240.666666666668</v>
      </c>
      <c r="K89" s="50">
        <v>-38902.703703703701</v>
      </c>
      <c r="L89" s="50">
        <v>-13898.074074074073</v>
      </c>
      <c r="M89" s="50">
        <v>-10378.431111111109</v>
      </c>
      <c r="N89" s="50">
        <v>-6858.78814814815</v>
      </c>
      <c r="O89" s="50">
        <v>-3778.5218518518514</v>
      </c>
      <c r="P89" s="50">
        <v>-1137.6322222222234</v>
      </c>
      <c r="Q89" s="50">
        <v>-254.24925925925982</v>
      </c>
      <c r="R89" s="50">
        <v>904.73222222222171</v>
      </c>
      <c r="S89" s="50">
        <v>2225.6400000000003</v>
      </c>
      <c r="T89" s="50">
        <v>3282.921777777779</v>
      </c>
      <c r="U89" s="50">
        <v>4340.2035555555558</v>
      </c>
      <c r="V89" s="50">
        <v>-2042.8234711111131</v>
      </c>
      <c r="W89" s="50">
        <v>549.68639777777867</v>
      </c>
      <c r="X89" s="50">
        <v>1617.9999022222228</v>
      </c>
      <c r="Y89" s="50">
        <v>1626.1943466666671</v>
      </c>
      <c r="Z89" s="50">
        <v>1634.3887911111117</v>
      </c>
      <c r="AA89" s="50">
        <v>1642.583235555556</v>
      </c>
      <c r="AB89" s="50">
        <v>1650.7776800000004</v>
      </c>
      <c r="AC89" s="50">
        <v>1658.9721244444452</v>
      </c>
      <c r="AD89" s="50">
        <v>1667.1665688888893</v>
      </c>
      <c r="AE89" s="50">
        <v>1675.3610133333341</v>
      </c>
      <c r="AF89" s="50">
        <v>1683.5554577777784</v>
      </c>
      <c r="AG89" s="50">
        <v>1691.749902222223</v>
      </c>
      <c r="AH89" s="50">
        <v>4325.5377662666679</v>
      </c>
      <c r="AI89" s="50">
        <v>4333.7322107111122</v>
      </c>
      <c r="AJ89" s="50">
        <v>4341.9266551555565</v>
      </c>
      <c r="AK89" s="50">
        <v>4350.1210996000009</v>
      </c>
      <c r="AL89" s="50">
        <v>4358.3155440444461</v>
      </c>
      <c r="AM89" s="50">
        <v>4366.5099884888905</v>
      </c>
      <c r="AN89" s="50">
        <v>4374.7044329333348</v>
      </c>
      <c r="AO89" s="50">
        <v>4382.8988773777792</v>
      </c>
      <c r="AP89" s="50">
        <v>4391.0933218222235</v>
      </c>
      <c r="AQ89" s="50">
        <v>4399.2877662666679</v>
      </c>
      <c r="AR89" s="50">
        <v>4407.4822107111122</v>
      </c>
      <c r="AS89" s="50">
        <v>4415.6766551555575</v>
      </c>
      <c r="AT89" s="50">
        <v>7553.0611896140144</v>
      </c>
      <c r="AU89" s="50">
        <v>7561.2556340584588</v>
      </c>
      <c r="AV89" s="50">
        <v>7569.450078502904</v>
      </c>
      <c r="AW89" s="50">
        <v>7577.6445229473484</v>
      </c>
      <c r="AX89" s="50">
        <v>7585.8389673917927</v>
      </c>
      <c r="AY89" s="50">
        <v>7594.0334118362371</v>
      </c>
      <c r="AZ89" s="50">
        <v>7602.2278562806823</v>
      </c>
      <c r="BA89" s="50">
        <v>7610.4223007251258</v>
      </c>
      <c r="BB89" s="50">
        <v>7618.6167451695701</v>
      </c>
      <c r="BC89" s="50">
        <v>7626.8111896140153</v>
      </c>
      <c r="BD89" s="50">
        <v>7635.0056340584597</v>
      </c>
      <c r="BE89" s="50">
        <v>7643.200078502904</v>
      </c>
      <c r="BF89" s="50">
        <v>11372.524702882987</v>
      </c>
      <c r="BG89" s="50">
        <v>11375.302480660768</v>
      </c>
      <c r="BH89" s="50">
        <v>11378.080258438544</v>
      </c>
      <c r="BI89" s="50">
        <v>11380.858036216323</v>
      </c>
      <c r="BJ89" s="50">
        <v>11383.6358139941</v>
      </c>
      <c r="BK89" s="50">
        <v>11386.413591771878</v>
      </c>
      <c r="BL89" s="50">
        <v>11389.191369549655</v>
      </c>
      <c r="BM89" s="50">
        <v>11391.969147327432</v>
      </c>
      <c r="BN89" s="50">
        <v>11394.746925105213</v>
      </c>
      <c r="BO89" s="50">
        <v>11397.524702882989</v>
      </c>
      <c r="BP89" s="50">
        <v>11400.302480660768</v>
      </c>
      <c r="BQ89" s="50">
        <v>11403.080258438546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7333.3333333333339</v>
      </c>
      <c r="E91" s="50">
        <v>8000.0000000000009</v>
      </c>
      <c r="F91" s="50">
        <v>8000.0000000000009</v>
      </c>
      <c r="G91" s="50">
        <v>8000.0000000000009</v>
      </c>
      <c r="H91" s="50">
        <v>8000.0000000000009</v>
      </c>
      <c r="I91" s="107"/>
      <c r="J91" s="50">
        <v>0</v>
      </c>
      <c r="K91" s="50">
        <v>666.66666666666663</v>
      </c>
      <c r="L91" s="50">
        <v>666.66666666666663</v>
      </c>
      <c r="M91" s="50">
        <v>666.66666666666663</v>
      </c>
      <c r="N91" s="50">
        <v>666.66666666666663</v>
      </c>
      <c r="O91" s="50">
        <v>666.66666666666663</v>
      </c>
      <c r="P91" s="50">
        <v>666.66666666666663</v>
      </c>
      <c r="Q91" s="50">
        <v>666.66666666666663</v>
      </c>
      <c r="R91" s="50">
        <v>666.66666666666663</v>
      </c>
      <c r="S91" s="50">
        <v>666.66666666666663</v>
      </c>
      <c r="T91" s="50">
        <v>666.66666666666663</v>
      </c>
      <c r="U91" s="50">
        <v>666.66666666666663</v>
      </c>
      <c r="V91" s="50">
        <v>666.66666666666663</v>
      </c>
      <c r="W91" s="50">
        <v>666.66666666666663</v>
      </c>
      <c r="X91" s="50">
        <v>666.66666666666663</v>
      </c>
      <c r="Y91" s="50">
        <v>666.66666666666663</v>
      </c>
      <c r="Z91" s="50">
        <v>666.66666666666663</v>
      </c>
      <c r="AA91" s="50">
        <v>666.66666666666663</v>
      </c>
      <c r="AB91" s="50">
        <v>666.66666666666663</v>
      </c>
      <c r="AC91" s="50">
        <v>666.66666666666663</v>
      </c>
      <c r="AD91" s="50">
        <v>666.66666666666663</v>
      </c>
      <c r="AE91" s="50">
        <v>666.66666666666663</v>
      </c>
      <c r="AF91" s="50">
        <v>666.66666666666663</v>
      </c>
      <c r="AG91" s="50">
        <v>666.66666666666663</v>
      </c>
      <c r="AH91" s="50">
        <v>666.66666666666663</v>
      </c>
      <c r="AI91" s="50">
        <v>666.66666666666663</v>
      </c>
      <c r="AJ91" s="50">
        <v>666.66666666666663</v>
      </c>
      <c r="AK91" s="50">
        <v>666.66666666666663</v>
      </c>
      <c r="AL91" s="50">
        <v>666.66666666666663</v>
      </c>
      <c r="AM91" s="50">
        <v>666.66666666666663</v>
      </c>
      <c r="AN91" s="50">
        <v>666.66666666666663</v>
      </c>
      <c r="AO91" s="50">
        <v>666.66666666666663</v>
      </c>
      <c r="AP91" s="50">
        <v>666.66666666666663</v>
      </c>
      <c r="AQ91" s="50">
        <v>666.66666666666663</v>
      </c>
      <c r="AR91" s="50">
        <v>666.66666666666663</v>
      </c>
      <c r="AS91" s="50">
        <v>666.66666666666663</v>
      </c>
      <c r="AT91" s="50">
        <v>666.66666666666663</v>
      </c>
      <c r="AU91" s="50">
        <v>666.66666666666663</v>
      </c>
      <c r="AV91" s="50">
        <v>666.66666666666663</v>
      </c>
      <c r="AW91" s="50">
        <v>666.66666666666663</v>
      </c>
      <c r="AX91" s="50">
        <v>666.66666666666663</v>
      </c>
      <c r="AY91" s="50">
        <v>666.66666666666663</v>
      </c>
      <c r="AZ91" s="50">
        <v>666.66666666666663</v>
      </c>
      <c r="BA91" s="50">
        <v>666.66666666666663</v>
      </c>
      <c r="BB91" s="50">
        <v>666.66666666666663</v>
      </c>
      <c r="BC91" s="50">
        <v>666.66666666666663</v>
      </c>
      <c r="BD91" s="50">
        <v>666.66666666666663</v>
      </c>
      <c r="BE91" s="50">
        <v>666.66666666666663</v>
      </c>
      <c r="BF91" s="50">
        <v>666.66666666666663</v>
      </c>
      <c r="BG91" s="50">
        <v>666.66666666666663</v>
      </c>
      <c r="BH91" s="50">
        <v>666.66666666666663</v>
      </c>
      <c r="BI91" s="50">
        <v>666.66666666666663</v>
      </c>
      <c r="BJ91" s="50">
        <v>666.66666666666663</v>
      </c>
      <c r="BK91" s="50">
        <v>666.66666666666663</v>
      </c>
      <c r="BL91" s="50">
        <v>666.66666666666663</v>
      </c>
      <c r="BM91" s="50">
        <v>666.66666666666663</v>
      </c>
      <c r="BN91" s="50">
        <v>666.66666666666663</v>
      </c>
      <c r="BO91" s="50">
        <v>666.66666666666663</v>
      </c>
      <c r="BP91" s="50">
        <v>666.66666666666663</v>
      </c>
      <c r="BQ91" s="50">
        <v>666.66666666666663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-32210.628444444435</v>
      </c>
      <c r="E92" s="50">
        <v>10581.827558222227</v>
      </c>
      <c r="F92" s="50">
        <v>21628.800886222209</v>
      </c>
      <c r="G92" s="50">
        <v>0</v>
      </c>
      <c r="H92" s="50">
        <v>0</v>
      </c>
      <c r="I92" s="107"/>
      <c r="J92" s="108">
        <v>-9296.2666666666682</v>
      </c>
      <c r="K92" s="108">
        <v>-15561.081481481478</v>
      </c>
      <c r="L92" s="108">
        <v>-5559.2296296296299</v>
      </c>
      <c r="M92" s="108">
        <v>-4151.3724444444379</v>
      </c>
      <c r="N92" s="108">
        <v>-2743.515259259264</v>
      </c>
      <c r="O92" s="108">
        <v>-1511.4087407407351</v>
      </c>
      <c r="P92" s="108">
        <v>-455.05288888889481</v>
      </c>
      <c r="Q92" s="108">
        <v>-101.69970370369992</v>
      </c>
      <c r="R92" s="108">
        <v>603.15481481481402</v>
      </c>
      <c r="S92" s="108">
        <v>1483.760000000002</v>
      </c>
      <c r="T92" s="108">
        <v>2188.614518518516</v>
      </c>
      <c r="U92" s="108">
        <v>2893.4690370370408</v>
      </c>
      <c r="V92" s="108">
        <v>-817.12938844444943</v>
      </c>
      <c r="W92" s="108">
        <v>366.45759851852563</v>
      </c>
      <c r="X92" s="108">
        <v>1078.66660148148</v>
      </c>
      <c r="Y92" s="108">
        <v>1084.1295644444472</v>
      </c>
      <c r="Z92" s="108">
        <v>1089.592527407407</v>
      </c>
      <c r="AA92" s="108">
        <v>1095.0554903703705</v>
      </c>
      <c r="AB92" s="108">
        <v>1100.518453333334</v>
      </c>
      <c r="AC92" s="108">
        <v>1105.9814162962939</v>
      </c>
      <c r="AD92" s="108">
        <v>1111.444379259261</v>
      </c>
      <c r="AE92" s="108">
        <v>1116.9073422222209</v>
      </c>
      <c r="AF92" s="108">
        <v>1122.3703051851844</v>
      </c>
      <c r="AG92" s="108">
        <v>1127.8332681481515</v>
      </c>
      <c r="AH92" s="108">
        <v>2883.691844177778</v>
      </c>
      <c r="AI92" s="108">
        <v>2889.1548071407433</v>
      </c>
      <c r="AJ92" s="108">
        <v>2894.6177701037032</v>
      </c>
      <c r="AK92" s="108">
        <v>2900.0807330666685</v>
      </c>
      <c r="AL92" s="108">
        <v>2905.5436960296302</v>
      </c>
      <c r="AM92" s="108">
        <v>2911.0066589925937</v>
      </c>
      <c r="AN92" s="108">
        <v>2916.4696219555562</v>
      </c>
      <c r="AO92" s="108">
        <v>1328.2357547555357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-239.66</v>
      </c>
      <c r="E94" s="50">
        <v>-91.205600000000032</v>
      </c>
      <c r="F94" s="50">
        <v>-56.577244500000063</v>
      </c>
      <c r="G94" s="50">
        <v>-66.299637817500184</v>
      </c>
      <c r="H94" s="50">
        <v>-77.700731705077374</v>
      </c>
      <c r="I94" s="107"/>
      <c r="J94" s="108">
        <v>0</v>
      </c>
      <c r="K94" s="108">
        <v>0</v>
      </c>
      <c r="L94" s="108">
        <v>0</v>
      </c>
      <c r="M94" s="108">
        <v>-39.943333333333328</v>
      </c>
      <c r="N94" s="108">
        <v>-39.943333333333328</v>
      </c>
      <c r="O94" s="108">
        <v>-34.950416666666683</v>
      </c>
      <c r="P94" s="108">
        <v>-29.957499999999982</v>
      </c>
      <c r="Q94" s="108">
        <v>-9.9858333333333746</v>
      </c>
      <c r="R94" s="108">
        <v>-19.971666666666636</v>
      </c>
      <c r="S94" s="108">
        <v>-24.964583333333366</v>
      </c>
      <c r="T94" s="108">
        <v>-19.971666666666636</v>
      </c>
      <c r="U94" s="108">
        <v>-19.971666666666664</v>
      </c>
      <c r="V94" s="108">
        <v>-37.658154999999994</v>
      </c>
      <c r="W94" s="108">
        <v>-33.469432500000039</v>
      </c>
      <c r="X94" s="108">
        <v>-20.0780125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-56.577244500000063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-66.299637817500184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-77.700731705077374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-718.98</v>
      </c>
      <c r="E95" s="50">
        <v>-273.61680000000013</v>
      </c>
      <c r="F95" s="50">
        <v>-169.7317334999999</v>
      </c>
      <c r="G95" s="50">
        <v>-198.89891345250066</v>
      </c>
      <c r="H95" s="50">
        <v>-233.10219511523223</v>
      </c>
      <c r="I95" s="107"/>
      <c r="J95" s="108">
        <v>0</v>
      </c>
      <c r="K95" s="108">
        <v>0</v>
      </c>
      <c r="L95" s="108">
        <v>0</v>
      </c>
      <c r="M95" s="108">
        <v>-119.82999999999998</v>
      </c>
      <c r="N95" s="108">
        <v>-119.82999999999998</v>
      </c>
      <c r="O95" s="108">
        <v>-104.85125000000005</v>
      </c>
      <c r="P95" s="108">
        <v>-89.872499999999945</v>
      </c>
      <c r="Q95" s="108">
        <v>-29.957500000000039</v>
      </c>
      <c r="R95" s="108">
        <v>-59.914999999999907</v>
      </c>
      <c r="S95" s="108">
        <v>-74.893750000000068</v>
      </c>
      <c r="T95" s="108">
        <v>-59.914999999999964</v>
      </c>
      <c r="U95" s="108">
        <v>-59.915000000000077</v>
      </c>
      <c r="V95" s="108">
        <v>-112.97446500000001</v>
      </c>
      <c r="W95" s="108">
        <v>-100.40829750000012</v>
      </c>
      <c r="X95" s="108">
        <v>-60.234037499999999</v>
      </c>
      <c r="Y95" s="108">
        <v>0</v>
      </c>
      <c r="Z95" s="108">
        <v>0</v>
      </c>
      <c r="AA95" s="108">
        <v>0</v>
      </c>
      <c r="AB95" s="108">
        <v>0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-169.7317334999999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-198.89891345250066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-233.10219511523223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-287.59199999999998</v>
      </c>
      <c r="E96" s="50">
        <v>-109.44672000000003</v>
      </c>
      <c r="F96" s="50">
        <v>-67.892693400000098</v>
      </c>
      <c r="G96" s="50">
        <v>-79.559565381000084</v>
      </c>
      <c r="H96" s="50">
        <v>-93.240878046092917</v>
      </c>
      <c r="I96" s="107"/>
      <c r="J96" s="108">
        <v>0</v>
      </c>
      <c r="K96" s="108">
        <v>0</v>
      </c>
      <c r="L96" s="108">
        <v>0</v>
      </c>
      <c r="M96" s="108">
        <v>-47.931999999999995</v>
      </c>
      <c r="N96" s="108">
        <v>-47.931999999999995</v>
      </c>
      <c r="O96" s="108">
        <v>-41.940500000000029</v>
      </c>
      <c r="P96" s="108">
        <v>-35.948999999999955</v>
      </c>
      <c r="Q96" s="108">
        <v>-11.983000000000061</v>
      </c>
      <c r="R96" s="108">
        <v>-23.965999999999951</v>
      </c>
      <c r="S96" s="108">
        <v>-29.957500000000039</v>
      </c>
      <c r="T96" s="108">
        <v>-23.965999999999894</v>
      </c>
      <c r="U96" s="108">
        <v>-23.966000000000065</v>
      </c>
      <c r="V96" s="108">
        <v>-45.18978599999997</v>
      </c>
      <c r="W96" s="108">
        <v>-40.163319000000058</v>
      </c>
      <c r="X96" s="108">
        <v>-24.093615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-67.892693400000098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-79.559565381000084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-93.240878046092917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-113819.09659259256</v>
      </c>
      <c r="E97" s="127">
        <v>33163.170387111117</v>
      </c>
      <c r="F97" s="127">
        <v>81781.885743355539</v>
      </c>
      <c r="G97" s="127">
        <v>98832.80949205051</v>
      </c>
      <c r="H97" s="127">
        <v>144249.5859630628</v>
      </c>
      <c r="I97" s="128"/>
      <c r="J97" s="127">
        <v>-32536.933333333334</v>
      </c>
      <c r="K97" s="127">
        <v>-53797.118518518517</v>
      </c>
      <c r="L97" s="127">
        <v>-18790.637037037035</v>
      </c>
      <c r="M97" s="127">
        <v>-14070.842222222214</v>
      </c>
      <c r="N97" s="127">
        <v>-9143.3420740740803</v>
      </c>
      <c r="O97" s="127">
        <v>-4805.0060925925854</v>
      </c>
      <c r="P97" s="127">
        <v>-1081.7974444444517</v>
      </c>
      <c r="Q97" s="127">
        <v>258.79137037037339</v>
      </c>
      <c r="R97" s="127">
        <v>2070.7010370370358</v>
      </c>
      <c r="S97" s="127">
        <v>4246.2508333333353</v>
      </c>
      <c r="T97" s="127">
        <v>6034.3502962962957</v>
      </c>
      <c r="U97" s="127">
        <v>7796.4865925925969</v>
      </c>
      <c r="V97" s="127">
        <v>-2389.1085988888963</v>
      </c>
      <c r="W97" s="127">
        <v>1408.7696139629709</v>
      </c>
      <c r="X97" s="127">
        <v>3258.9275053703695</v>
      </c>
      <c r="Y97" s="127">
        <v>3376.9905777777808</v>
      </c>
      <c r="Z97" s="127">
        <v>3390.6479851851855</v>
      </c>
      <c r="AA97" s="127">
        <v>3404.3053925925933</v>
      </c>
      <c r="AB97" s="127">
        <v>3417.9628000000012</v>
      </c>
      <c r="AC97" s="127">
        <v>3431.6202074074058</v>
      </c>
      <c r="AD97" s="127">
        <v>3445.2776148148168</v>
      </c>
      <c r="AE97" s="127">
        <v>3458.9350222222215</v>
      </c>
      <c r="AF97" s="127">
        <v>3472.5924296296294</v>
      </c>
      <c r="AG97" s="127">
        <v>3486.2498370370413</v>
      </c>
      <c r="AH97" s="127">
        <v>7581.6946057111127</v>
      </c>
      <c r="AI97" s="127">
        <v>7889.5536845185225</v>
      </c>
      <c r="AJ97" s="127">
        <v>7903.2110919259267</v>
      </c>
      <c r="AK97" s="127">
        <v>7916.8684993333363</v>
      </c>
      <c r="AL97" s="127">
        <v>7930.5259067407433</v>
      </c>
      <c r="AM97" s="127">
        <v>7944.1833141481511</v>
      </c>
      <c r="AN97" s="127">
        <v>7957.840721555558</v>
      </c>
      <c r="AO97" s="127">
        <v>6377.8012987999819</v>
      </c>
      <c r="AP97" s="127">
        <v>5057.7599884888905</v>
      </c>
      <c r="AQ97" s="127">
        <v>5065.9544329333348</v>
      </c>
      <c r="AR97" s="127">
        <v>5074.1488773777792</v>
      </c>
      <c r="AS97" s="127">
        <v>5082.3433218222244</v>
      </c>
      <c r="AT97" s="127">
        <v>7874.9697396296797</v>
      </c>
      <c r="AU97" s="127">
        <v>8227.9223007251258</v>
      </c>
      <c r="AV97" s="127">
        <v>8236.116745169571</v>
      </c>
      <c r="AW97" s="127">
        <v>8244.3111896140144</v>
      </c>
      <c r="AX97" s="127">
        <v>8252.5056340584597</v>
      </c>
      <c r="AY97" s="127">
        <v>8260.7000785029031</v>
      </c>
      <c r="AZ97" s="127">
        <v>8268.8945229473484</v>
      </c>
      <c r="BA97" s="127">
        <v>8277.0889673917918</v>
      </c>
      <c r="BB97" s="127">
        <v>8285.2834118362371</v>
      </c>
      <c r="BC97" s="127">
        <v>8293.4778562806823</v>
      </c>
      <c r="BD97" s="127">
        <v>8301.6723007251258</v>
      </c>
      <c r="BE97" s="127">
        <v>8309.866745169571</v>
      </c>
      <c r="BF97" s="127">
        <v>11635.14756468325</v>
      </c>
      <c r="BG97" s="127">
        <v>12041.969147327434</v>
      </c>
      <c r="BH97" s="127">
        <v>12044.74692510521</v>
      </c>
      <c r="BI97" s="127">
        <v>12047.524702882989</v>
      </c>
      <c r="BJ97" s="127">
        <v>12050.302480660766</v>
      </c>
      <c r="BK97" s="127">
        <v>12053.080258438544</v>
      </c>
      <c r="BL97" s="127">
        <v>12055.858036216321</v>
      </c>
      <c r="BM97" s="127">
        <v>12058.635813994098</v>
      </c>
      <c r="BN97" s="127">
        <v>12061.41359177188</v>
      </c>
      <c r="BO97" s="127">
        <v>12064.191369549655</v>
      </c>
      <c r="BP97" s="127">
        <v>12066.969147327434</v>
      </c>
      <c r="BQ97" s="127">
        <v>12069.746925105212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-200000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-200000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-200000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-200000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200000</v>
      </c>
      <c r="E102" s="50">
        <v>60000</v>
      </c>
      <c r="F102" s="50">
        <v>0</v>
      </c>
      <c r="G102" s="50">
        <v>0</v>
      </c>
      <c r="H102" s="50">
        <v>0</v>
      </c>
      <c r="I102" s="107"/>
      <c r="J102" s="50">
        <v>200000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60000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-12222.222222222223</v>
      </c>
      <c r="E103" s="50">
        <v>-31666.666666666664</v>
      </c>
      <c r="F103" s="50">
        <v>-33333.333333333336</v>
      </c>
      <c r="G103" s="50">
        <v>-33333.333333333336</v>
      </c>
      <c r="H103" s="50">
        <v>-15000.000000000031</v>
      </c>
      <c r="I103" s="107"/>
      <c r="J103" s="50">
        <v>0</v>
      </c>
      <c r="K103" s="50">
        <v>-1111.1111111111111</v>
      </c>
      <c r="L103" s="50">
        <v>-1111.1111111111111</v>
      </c>
      <c r="M103" s="50">
        <v>-1111.1111111111111</v>
      </c>
      <c r="N103" s="50">
        <v>-1111.1111111111111</v>
      </c>
      <c r="O103" s="50">
        <v>-1111.1111111111111</v>
      </c>
      <c r="P103" s="50">
        <v>-1111.1111111111111</v>
      </c>
      <c r="Q103" s="50">
        <v>-1111.1111111111111</v>
      </c>
      <c r="R103" s="50">
        <v>-1111.1111111111111</v>
      </c>
      <c r="S103" s="50">
        <v>-1111.1111111111111</v>
      </c>
      <c r="T103" s="50">
        <v>-1111.1111111111111</v>
      </c>
      <c r="U103" s="50">
        <v>-1111.1111111111111</v>
      </c>
      <c r="V103" s="50">
        <v>-1111.1111111111111</v>
      </c>
      <c r="W103" s="50">
        <v>-2777.7777777777778</v>
      </c>
      <c r="X103" s="50">
        <v>-2777.7777777777778</v>
      </c>
      <c r="Y103" s="50">
        <v>-2777.7777777777778</v>
      </c>
      <c r="Z103" s="50">
        <v>-2777.7777777777778</v>
      </c>
      <c r="AA103" s="50">
        <v>-2777.7777777777778</v>
      </c>
      <c r="AB103" s="50">
        <v>-2777.7777777777778</v>
      </c>
      <c r="AC103" s="50">
        <v>-2777.7777777777778</v>
      </c>
      <c r="AD103" s="50">
        <v>-2777.7777777777778</v>
      </c>
      <c r="AE103" s="50">
        <v>-2777.7777777777778</v>
      </c>
      <c r="AF103" s="50">
        <v>-2777.7777777777778</v>
      </c>
      <c r="AG103" s="50">
        <v>-2777.7777777777778</v>
      </c>
      <c r="AH103" s="50">
        <v>-2777.7777777777778</v>
      </c>
      <c r="AI103" s="50">
        <v>-2777.7777777777778</v>
      </c>
      <c r="AJ103" s="50">
        <v>-2777.7777777777778</v>
      </c>
      <c r="AK103" s="50">
        <v>-2777.7777777777778</v>
      </c>
      <c r="AL103" s="50">
        <v>-2777.7777777777778</v>
      </c>
      <c r="AM103" s="50">
        <v>-2777.7777777777778</v>
      </c>
      <c r="AN103" s="50">
        <v>-2777.7777777777778</v>
      </c>
      <c r="AO103" s="50">
        <v>-2777.7777777777778</v>
      </c>
      <c r="AP103" s="50">
        <v>-2777.7777777777778</v>
      </c>
      <c r="AQ103" s="50">
        <v>-2777.7777777777778</v>
      </c>
      <c r="AR103" s="50">
        <v>-2777.7777777777778</v>
      </c>
      <c r="AS103" s="50">
        <v>-2777.7777777777778</v>
      </c>
      <c r="AT103" s="50">
        <v>-2777.7777777777778</v>
      </c>
      <c r="AU103" s="50">
        <v>-2777.7777777777778</v>
      </c>
      <c r="AV103" s="50">
        <v>-2777.7777777777778</v>
      </c>
      <c r="AW103" s="50">
        <v>-2777.7777777777778</v>
      </c>
      <c r="AX103" s="50">
        <v>-2777.7777777777778</v>
      </c>
      <c r="AY103" s="50">
        <v>-2777.7777777777778</v>
      </c>
      <c r="AZ103" s="50">
        <v>-2777.7777777777778</v>
      </c>
      <c r="BA103" s="50">
        <v>-2777.7777777777778</v>
      </c>
      <c r="BB103" s="50">
        <v>-2777.7777777777778</v>
      </c>
      <c r="BC103" s="50">
        <v>-2777.7777777777778</v>
      </c>
      <c r="BD103" s="50">
        <v>-2777.7777777777778</v>
      </c>
      <c r="BE103" s="50">
        <v>-2777.7777777777778</v>
      </c>
      <c r="BF103" s="50">
        <v>-2777.7777777777778</v>
      </c>
      <c r="BG103" s="50">
        <v>-1111.1111111111397</v>
      </c>
      <c r="BH103" s="50">
        <v>-1111.1111111111111</v>
      </c>
      <c r="BI103" s="50">
        <v>-1111.1111111111111</v>
      </c>
      <c r="BJ103" s="50">
        <v>-1111.1111111111111</v>
      </c>
      <c r="BK103" s="50">
        <v>-1111.1111111111111</v>
      </c>
      <c r="BL103" s="50">
        <v>-1111.1111111111111</v>
      </c>
      <c r="BM103" s="50">
        <v>-1111.1111111111111</v>
      </c>
      <c r="BN103" s="50">
        <v>-1111.1111111111111</v>
      </c>
      <c r="BO103" s="50">
        <v>-1111.1111111111111</v>
      </c>
      <c r="BP103" s="50">
        <v>-1111.1111111111111</v>
      </c>
      <c r="BQ103" s="50">
        <v>-1111.1111111111111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125000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125000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312777.77777777775</v>
      </c>
      <c r="E105" s="127">
        <v>28333.333333333336</v>
      </c>
      <c r="F105" s="127">
        <v>-33333.333333333336</v>
      </c>
      <c r="G105" s="127">
        <v>-33333.333333333336</v>
      </c>
      <c r="H105" s="127">
        <v>-15000.000000000031</v>
      </c>
      <c r="I105" s="128"/>
      <c r="J105" s="127">
        <v>200000</v>
      </c>
      <c r="K105" s="127">
        <v>-1111.1111111111111</v>
      </c>
      <c r="L105" s="127">
        <v>-1111.1111111111111</v>
      </c>
      <c r="M105" s="127">
        <v>123888.88888888889</v>
      </c>
      <c r="N105" s="127">
        <v>-1111.1111111111111</v>
      </c>
      <c r="O105" s="127">
        <v>-1111.1111111111111</v>
      </c>
      <c r="P105" s="127">
        <v>-1111.1111111111111</v>
      </c>
      <c r="Q105" s="127">
        <v>-1111.1111111111111</v>
      </c>
      <c r="R105" s="127">
        <v>-1111.1111111111111</v>
      </c>
      <c r="S105" s="127">
        <v>-1111.1111111111111</v>
      </c>
      <c r="T105" s="127">
        <v>-1111.1111111111111</v>
      </c>
      <c r="U105" s="127">
        <v>-1111.1111111111111</v>
      </c>
      <c r="V105" s="127">
        <v>58888.888888888891</v>
      </c>
      <c r="W105" s="127">
        <v>-2777.7777777777778</v>
      </c>
      <c r="X105" s="127">
        <v>-2777.7777777777778</v>
      </c>
      <c r="Y105" s="127">
        <v>-2777.7777777777778</v>
      </c>
      <c r="Z105" s="127">
        <v>-2777.7777777777778</v>
      </c>
      <c r="AA105" s="127">
        <v>-2777.7777777777778</v>
      </c>
      <c r="AB105" s="127">
        <v>-2777.7777777777778</v>
      </c>
      <c r="AC105" s="127">
        <v>-2777.7777777777778</v>
      </c>
      <c r="AD105" s="127">
        <v>-2777.7777777777778</v>
      </c>
      <c r="AE105" s="127">
        <v>-2777.7777777777778</v>
      </c>
      <c r="AF105" s="127">
        <v>-2777.7777777777778</v>
      </c>
      <c r="AG105" s="127">
        <v>-2777.7777777777778</v>
      </c>
      <c r="AH105" s="127">
        <v>-2777.7777777777778</v>
      </c>
      <c r="AI105" s="127">
        <v>-2777.7777777777778</v>
      </c>
      <c r="AJ105" s="127">
        <v>-2777.7777777777778</v>
      </c>
      <c r="AK105" s="127">
        <v>-2777.7777777777778</v>
      </c>
      <c r="AL105" s="127">
        <v>-2777.7777777777778</v>
      </c>
      <c r="AM105" s="127">
        <v>-2777.7777777777778</v>
      </c>
      <c r="AN105" s="127">
        <v>-2777.7777777777778</v>
      </c>
      <c r="AO105" s="127">
        <v>-2777.7777777777778</v>
      </c>
      <c r="AP105" s="127">
        <v>-2777.7777777777778</v>
      </c>
      <c r="AQ105" s="127">
        <v>-2777.7777777777778</v>
      </c>
      <c r="AR105" s="127">
        <v>-2777.7777777777778</v>
      </c>
      <c r="AS105" s="127">
        <v>-2777.7777777777778</v>
      </c>
      <c r="AT105" s="127">
        <v>-2777.7777777777778</v>
      </c>
      <c r="AU105" s="127">
        <v>-2777.7777777777778</v>
      </c>
      <c r="AV105" s="127">
        <v>-2777.7777777777778</v>
      </c>
      <c r="AW105" s="127">
        <v>-2777.7777777777778</v>
      </c>
      <c r="AX105" s="127">
        <v>-2777.7777777777778</v>
      </c>
      <c r="AY105" s="127">
        <v>-2777.7777777777778</v>
      </c>
      <c r="AZ105" s="127">
        <v>-2777.7777777777778</v>
      </c>
      <c r="BA105" s="127">
        <v>-2777.7777777777778</v>
      </c>
      <c r="BB105" s="127">
        <v>-2777.7777777777778</v>
      </c>
      <c r="BC105" s="127">
        <v>-2777.7777777777778</v>
      </c>
      <c r="BD105" s="127">
        <v>-2777.7777777777778</v>
      </c>
      <c r="BE105" s="127">
        <v>-2777.7777777777778</v>
      </c>
      <c r="BF105" s="127">
        <v>-2777.7777777777778</v>
      </c>
      <c r="BG105" s="127">
        <v>-1111.1111111111397</v>
      </c>
      <c r="BH105" s="127">
        <v>-1111.1111111111111</v>
      </c>
      <c r="BI105" s="127">
        <v>-1111.1111111111111</v>
      </c>
      <c r="BJ105" s="127">
        <v>-1111.1111111111111</v>
      </c>
      <c r="BK105" s="127">
        <v>-1111.1111111111111</v>
      </c>
      <c r="BL105" s="127">
        <v>-1111.1111111111111</v>
      </c>
      <c r="BM105" s="127">
        <v>-1111.1111111111111</v>
      </c>
      <c r="BN105" s="127">
        <v>-1111.1111111111111</v>
      </c>
      <c r="BO105" s="127">
        <v>-1111.1111111111111</v>
      </c>
      <c r="BP105" s="127">
        <v>-1111.1111111111111</v>
      </c>
      <c r="BQ105" s="127">
        <v>-1111.1111111111111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-1041.3188148148038</v>
      </c>
      <c r="E107" s="98">
        <v>61496.503720444452</v>
      </c>
      <c r="F107" s="98">
        <v>48448.552410022203</v>
      </c>
      <c r="G107" s="98">
        <v>65499.476158717174</v>
      </c>
      <c r="H107" s="98">
        <v>129249.58596306277</v>
      </c>
      <c r="I107" s="99"/>
      <c r="J107" s="98">
        <v>-32536.933333333334</v>
      </c>
      <c r="K107" s="98">
        <v>-54908.229629629626</v>
      </c>
      <c r="L107" s="98">
        <v>-19901.748148148145</v>
      </c>
      <c r="M107" s="98">
        <v>109818.04666666668</v>
      </c>
      <c r="N107" s="98">
        <v>-10254.453185185192</v>
      </c>
      <c r="O107" s="98">
        <v>-5916.1172037036968</v>
      </c>
      <c r="P107" s="98">
        <v>-2192.908555555563</v>
      </c>
      <c r="Q107" s="98">
        <v>-852.31974074073764</v>
      </c>
      <c r="R107" s="98">
        <v>959.58992592592472</v>
      </c>
      <c r="S107" s="98">
        <v>3135.139722222224</v>
      </c>
      <c r="T107" s="98">
        <v>4923.2391851851844</v>
      </c>
      <c r="U107" s="98">
        <v>6685.3754814814856</v>
      </c>
      <c r="V107" s="98">
        <v>56499.780289999995</v>
      </c>
      <c r="W107" s="98">
        <v>-1369.0081638148069</v>
      </c>
      <c r="X107" s="98">
        <v>481.14972759259172</v>
      </c>
      <c r="Y107" s="98">
        <v>599.21280000000297</v>
      </c>
      <c r="Z107" s="98">
        <v>612.87020740740763</v>
      </c>
      <c r="AA107" s="98">
        <v>626.52761481481548</v>
      </c>
      <c r="AB107" s="98">
        <v>640.18502222222332</v>
      </c>
      <c r="AC107" s="98">
        <v>653.84242962962799</v>
      </c>
      <c r="AD107" s="98">
        <v>667.49983703703901</v>
      </c>
      <c r="AE107" s="98">
        <v>681.15724444444368</v>
      </c>
      <c r="AF107" s="98">
        <v>694.81465185185152</v>
      </c>
      <c r="AG107" s="98">
        <v>708.47205925926346</v>
      </c>
      <c r="AH107" s="98">
        <v>4803.9168279333353</v>
      </c>
      <c r="AI107" s="98">
        <v>5111.7759067407442</v>
      </c>
      <c r="AJ107" s="98">
        <v>5125.4333141481493</v>
      </c>
      <c r="AK107" s="98">
        <v>5139.090721555558</v>
      </c>
      <c r="AL107" s="98">
        <v>5152.748128962965</v>
      </c>
      <c r="AM107" s="98">
        <v>5166.4055363703737</v>
      </c>
      <c r="AN107" s="98">
        <v>5180.0629437777807</v>
      </c>
      <c r="AO107" s="98">
        <v>3600.023521022204</v>
      </c>
      <c r="AP107" s="98">
        <v>2279.9822107111127</v>
      </c>
      <c r="AQ107" s="98">
        <v>2288.176655155557</v>
      </c>
      <c r="AR107" s="98">
        <v>2296.3710996000013</v>
      </c>
      <c r="AS107" s="98">
        <v>2304.5655440444466</v>
      </c>
      <c r="AT107" s="98">
        <v>5097.1919618519023</v>
      </c>
      <c r="AU107" s="98">
        <v>5450.1445229473484</v>
      </c>
      <c r="AV107" s="98">
        <v>5458.3389673917936</v>
      </c>
      <c r="AW107" s="98">
        <v>5466.5334118362371</v>
      </c>
      <c r="AX107" s="98">
        <v>5474.7278562806823</v>
      </c>
      <c r="AY107" s="98">
        <v>5482.9223007251258</v>
      </c>
      <c r="AZ107" s="98">
        <v>5491.116745169571</v>
      </c>
      <c r="BA107" s="98">
        <v>5499.3111896140144</v>
      </c>
      <c r="BB107" s="98">
        <v>5507.5056340584597</v>
      </c>
      <c r="BC107" s="98">
        <v>5515.7000785029049</v>
      </c>
      <c r="BD107" s="98">
        <v>5523.8945229473484</v>
      </c>
      <c r="BE107" s="98">
        <v>5532.0889673917936</v>
      </c>
      <c r="BF107" s="98">
        <v>8857.3697869054722</v>
      </c>
      <c r="BG107" s="98">
        <v>10930.858036216294</v>
      </c>
      <c r="BH107" s="98">
        <v>10933.635813994098</v>
      </c>
      <c r="BI107" s="98">
        <v>10936.413591771878</v>
      </c>
      <c r="BJ107" s="98">
        <v>10939.191369549655</v>
      </c>
      <c r="BK107" s="98">
        <v>10941.969147327432</v>
      </c>
      <c r="BL107" s="98">
        <v>10944.74692510521</v>
      </c>
      <c r="BM107" s="98">
        <v>10947.524702882987</v>
      </c>
      <c r="BN107" s="98">
        <v>10950.302480660768</v>
      </c>
      <c r="BO107" s="98">
        <v>10953.080258438544</v>
      </c>
      <c r="BP107" s="98">
        <v>10955.858036216323</v>
      </c>
      <c r="BQ107" s="98">
        <v>10958.6358139941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18958.681185185196</v>
      </c>
      <c r="E109" s="122">
        <v>80455.184905629649</v>
      </c>
      <c r="F109" s="122">
        <v>128903.73731565184</v>
      </c>
      <c r="G109" s="122">
        <v>194403.21347436903</v>
      </c>
      <c r="H109" s="122">
        <v>323652.79943743179</v>
      </c>
      <c r="I109" s="122"/>
      <c r="J109" s="122">
        <v>-12536.933333333334</v>
      </c>
      <c r="K109" s="122">
        <v>-67445.162962962961</v>
      </c>
      <c r="L109" s="122">
        <v>-87346.911111111112</v>
      </c>
      <c r="M109" s="122">
        <v>22471.135555555564</v>
      </c>
      <c r="N109" s="122">
        <v>12216.682370370372</v>
      </c>
      <c r="O109" s="122">
        <v>6300.5651666666754</v>
      </c>
      <c r="P109" s="122">
        <v>4107.6566111111124</v>
      </c>
      <c r="Q109" s="122">
        <v>3255.3368703703745</v>
      </c>
      <c r="R109" s="122">
        <v>4214.9267962962995</v>
      </c>
      <c r="S109" s="122">
        <v>7350.0665185185235</v>
      </c>
      <c r="T109" s="122">
        <v>12273.305703703707</v>
      </c>
      <c r="U109" s="122">
        <v>18958.681185185193</v>
      </c>
      <c r="V109" s="122">
        <v>75458.461475185191</v>
      </c>
      <c r="W109" s="122">
        <v>74089.45331137038</v>
      </c>
      <c r="X109" s="122">
        <v>74570.603038962974</v>
      </c>
      <c r="Y109" s="122">
        <v>75169.815838962983</v>
      </c>
      <c r="Z109" s="122">
        <v>75782.686046370392</v>
      </c>
      <c r="AA109" s="122">
        <v>76409.213661185204</v>
      </c>
      <c r="AB109" s="122">
        <v>77049.398683407431</v>
      </c>
      <c r="AC109" s="122">
        <v>77703.24111303706</v>
      </c>
      <c r="AD109" s="122">
        <v>78370.740950074105</v>
      </c>
      <c r="AE109" s="122">
        <v>79051.898194518551</v>
      </c>
      <c r="AF109" s="122">
        <v>79746.712846370399</v>
      </c>
      <c r="AG109" s="122">
        <v>80455.184905629663</v>
      </c>
      <c r="AH109" s="122">
        <v>85259.101733563002</v>
      </c>
      <c r="AI109" s="122">
        <v>90370.877640303748</v>
      </c>
      <c r="AJ109" s="122">
        <v>95496.310954451896</v>
      </c>
      <c r="AK109" s="122">
        <v>100635.40167600746</v>
      </c>
      <c r="AL109" s="122">
        <v>105788.14980497042</v>
      </c>
      <c r="AM109" s="122">
        <v>110954.55534134081</v>
      </c>
      <c r="AN109" s="122">
        <v>116134.61828511859</v>
      </c>
      <c r="AO109" s="122">
        <v>119734.64180614079</v>
      </c>
      <c r="AP109" s="122">
        <v>122014.6240168519</v>
      </c>
      <c r="AQ109" s="122">
        <v>124302.80067200746</v>
      </c>
      <c r="AR109" s="122">
        <v>126599.17177160746</v>
      </c>
      <c r="AS109" s="122">
        <v>128903.73731565192</v>
      </c>
      <c r="AT109" s="122">
        <v>134000.9292775038</v>
      </c>
      <c r="AU109" s="122">
        <v>139451.07380045115</v>
      </c>
      <c r="AV109" s="122">
        <v>144909.41276784294</v>
      </c>
      <c r="AW109" s="122">
        <v>150375.94617967919</v>
      </c>
      <c r="AX109" s="122">
        <v>155850.67403595988</v>
      </c>
      <c r="AY109" s="122">
        <v>161333.596336685</v>
      </c>
      <c r="AZ109" s="122">
        <v>166824.71308185457</v>
      </c>
      <c r="BA109" s="122">
        <v>172324.02427146857</v>
      </c>
      <c r="BB109" s="122">
        <v>177831.52990552704</v>
      </c>
      <c r="BC109" s="122">
        <v>183347.22998402995</v>
      </c>
      <c r="BD109" s="122">
        <v>188871.1245069773</v>
      </c>
      <c r="BE109" s="122">
        <v>194403.21347436908</v>
      </c>
      <c r="BF109" s="122">
        <v>203260.58326127456</v>
      </c>
      <c r="BG109" s="122">
        <v>214191.44129749085</v>
      </c>
      <c r="BH109" s="122">
        <v>225125.07711148495</v>
      </c>
      <c r="BI109" s="122">
        <v>236061.49070325683</v>
      </c>
      <c r="BJ109" s="122">
        <v>247000.68207280649</v>
      </c>
      <c r="BK109" s="122">
        <v>257942.65122013394</v>
      </c>
      <c r="BL109" s="122">
        <v>268887.39814523916</v>
      </c>
      <c r="BM109" s="122">
        <v>279834.92284812214</v>
      </c>
      <c r="BN109" s="122">
        <v>290785.22532878292</v>
      </c>
      <c r="BO109" s="122">
        <v>301738.30558722146</v>
      </c>
      <c r="BP109" s="122">
        <v>312694.16362343781</v>
      </c>
      <c r="BQ109" s="122">
        <v>323652.79943743191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23240.666666666668</v>
      </c>
      <c r="L113" s="50">
        <v>62143.370370370365</v>
      </c>
      <c r="M113" s="50">
        <v>76041.444444444438</v>
      </c>
      <c r="N113" s="50">
        <v>86419.87555555554</v>
      </c>
      <c r="O113" s="50">
        <v>93278.663703703685</v>
      </c>
      <c r="P113" s="50">
        <v>97057.185555555538</v>
      </c>
      <c r="Q113" s="50">
        <v>98194.81777777776</v>
      </c>
      <c r="R113" s="50">
        <v>98449.067037037021</v>
      </c>
      <c r="S113" s="50">
        <v>96941.179999999978</v>
      </c>
      <c r="T113" s="50">
        <v>93231.779999999984</v>
      </c>
      <c r="U113" s="50">
        <v>87760.243703703687</v>
      </c>
      <c r="V113" s="50">
        <v>80526.571111111087</v>
      </c>
      <c r="W113" s="50">
        <v>82569.394582222201</v>
      </c>
      <c r="X113" s="50">
        <v>81653.250585925896</v>
      </c>
      <c r="Y113" s="50">
        <v>78956.584082222194</v>
      </c>
      <c r="Z113" s="50">
        <v>76246.260171111076</v>
      </c>
      <c r="AA113" s="50">
        <v>73522.278852592557</v>
      </c>
      <c r="AB113" s="50">
        <v>70784.640126666636</v>
      </c>
      <c r="AC113" s="50">
        <v>68033.343993333299</v>
      </c>
      <c r="AD113" s="50">
        <v>65268.390452592561</v>
      </c>
      <c r="AE113" s="50">
        <v>62489.779504444414</v>
      </c>
      <c r="AF113" s="50">
        <v>59697.511148888858</v>
      </c>
      <c r="AG113" s="50">
        <v>56891.585385925893</v>
      </c>
      <c r="AH113" s="50">
        <v>54072.00221555552</v>
      </c>
      <c r="AI113" s="50">
        <v>46862.772605111073</v>
      </c>
      <c r="AJ113" s="50">
        <v>39639.885587259218</v>
      </c>
      <c r="AK113" s="50">
        <v>32403.341161999957</v>
      </c>
      <c r="AL113" s="50">
        <v>25153.139329333288</v>
      </c>
      <c r="AM113" s="50">
        <v>17889.280089259213</v>
      </c>
      <c r="AN113" s="50">
        <v>10611.76344177773</v>
      </c>
      <c r="AO113" s="50">
        <v>3320.5893868888388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23240.666666666668</v>
      </c>
      <c r="K114" s="50">
        <v>38902.703703703701</v>
      </c>
      <c r="L114" s="50">
        <v>13898.074074074073</v>
      </c>
      <c r="M114" s="50">
        <v>10378.431111111109</v>
      </c>
      <c r="N114" s="50">
        <v>6858.78814814815</v>
      </c>
      <c r="O114" s="50">
        <v>3778.5218518518514</v>
      </c>
      <c r="P114" s="50">
        <v>1137.6322222222234</v>
      </c>
      <c r="Q114" s="50">
        <v>254.24925925925982</v>
      </c>
      <c r="R114" s="50">
        <v>0</v>
      </c>
      <c r="S114" s="50">
        <v>0</v>
      </c>
      <c r="T114" s="50">
        <v>0</v>
      </c>
      <c r="U114" s="50">
        <v>0</v>
      </c>
      <c r="V114" s="50">
        <v>2042.8234711111131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23240.666666666668</v>
      </c>
      <c r="K115" s="122">
        <v>62143.370370370365</v>
      </c>
      <c r="L115" s="122">
        <v>76041.444444444438</v>
      </c>
      <c r="M115" s="122">
        <v>86419.87555555554</v>
      </c>
      <c r="N115" s="122">
        <v>93278.663703703685</v>
      </c>
      <c r="O115" s="122">
        <v>97057.185555555538</v>
      </c>
      <c r="P115" s="122">
        <v>98194.81777777776</v>
      </c>
      <c r="Q115" s="122">
        <v>98449.067037037021</v>
      </c>
      <c r="R115" s="122">
        <v>98449.067037037021</v>
      </c>
      <c r="S115" s="122">
        <v>96941.179999999978</v>
      </c>
      <c r="T115" s="122">
        <v>93231.779999999984</v>
      </c>
      <c r="U115" s="122">
        <v>87760.243703703687</v>
      </c>
      <c r="V115" s="122">
        <v>82569.394582222201</v>
      </c>
      <c r="W115" s="122">
        <v>82569.394582222201</v>
      </c>
      <c r="X115" s="122">
        <v>81653.250585925896</v>
      </c>
      <c r="Y115" s="122">
        <v>78956.584082222194</v>
      </c>
      <c r="Z115" s="122">
        <v>76246.260171111076</v>
      </c>
      <c r="AA115" s="122">
        <v>73522.278852592557</v>
      </c>
      <c r="AB115" s="122">
        <v>70784.640126666636</v>
      </c>
      <c r="AC115" s="122">
        <v>68033.343993333299</v>
      </c>
      <c r="AD115" s="122">
        <v>65268.390452592561</v>
      </c>
      <c r="AE115" s="122">
        <v>62489.779504444414</v>
      </c>
      <c r="AF115" s="122">
        <v>59697.511148888858</v>
      </c>
      <c r="AG115" s="122">
        <v>56891.585385925893</v>
      </c>
      <c r="AH115" s="122">
        <v>54072.00221555552</v>
      </c>
      <c r="AI115" s="122">
        <v>46862.772605111073</v>
      </c>
      <c r="AJ115" s="122">
        <v>39639.885587259218</v>
      </c>
      <c r="AK115" s="122">
        <v>32403.341161999957</v>
      </c>
      <c r="AL115" s="122">
        <v>25153.139329333288</v>
      </c>
      <c r="AM115" s="122">
        <v>17889.280089259213</v>
      </c>
      <c r="AN115" s="122">
        <v>10611.76344177773</v>
      </c>
      <c r="AO115" s="122">
        <v>3320.5893868888388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-1507.8870370370362</v>
      </c>
      <c r="S116" s="50">
        <v>-3709.4000000000005</v>
      </c>
      <c r="T116" s="50">
        <v>-5471.5362962962981</v>
      </c>
      <c r="U116" s="50">
        <v>-7233.6725925925939</v>
      </c>
      <c r="V116" s="50">
        <v>0</v>
      </c>
      <c r="W116" s="50">
        <v>-916.14399629629793</v>
      </c>
      <c r="X116" s="50">
        <v>-2696.6665037037046</v>
      </c>
      <c r="Y116" s="50">
        <v>-2710.323911111112</v>
      </c>
      <c r="Z116" s="50">
        <v>-2723.9813185185194</v>
      </c>
      <c r="AA116" s="50">
        <v>-2737.6387259259268</v>
      </c>
      <c r="AB116" s="50">
        <v>-2751.2961333333342</v>
      </c>
      <c r="AC116" s="50">
        <v>-2764.953540740742</v>
      </c>
      <c r="AD116" s="50">
        <v>-2778.610948148149</v>
      </c>
      <c r="AE116" s="50">
        <v>-2792.2683555555568</v>
      </c>
      <c r="AF116" s="50">
        <v>-2805.9257629629642</v>
      </c>
      <c r="AG116" s="50">
        <v>-2819.5831703703716</v>
      </c>
      <c r="AH116" s="50">
        <v>-7209.2296104444467</v>
      </c>
      <c r="AI116" s="50">
        <v>-7222.8870178518546</v>
      </c>
      <c r="AJ116" s="50">
        <v>-7236.5444252592615</v>
      </c>
      <c r="AK116" s="50">
        <v>-7250.2018326666694</v>
      </c>
      <c r="AL116" s="50">
        <v>-7263.8592400740763</v>
      </c>
      <c r="AM116" s="50">
        <v>-7277.5166474814841</v>
      </c>
      <c r="AN116" s="50">
        <v>-7291.1740548888911</v>
      </c>
      <c r="AO116" s="50">
        <v>-3320.5893868888388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23240.666666666668</v>
      </c>
      <c r="K117" s="50">
        <v>62143.370370370365</v>
      </c>
      <c r="L117" s="50">
        <v>76041.444444444438</v>
      </c>
      <c r="M117" s="50">
        <v>86419.87555555554</v>
      </c>
      <c r="N117" s="50">
        <v>93278.663703703685</v>
      </c>
      <c r="O117" s="50">
        <v>97057.185555555538</v>
      </c>
      <c r="P117" s="50">
        <v>98194.81777777776</v>
      </c>
      <c r="Q117" s="50">
        <v>98449.067037037021</v>
      </c>
      <c r="R117" s="50">
        <v>96941.179999999978</v>
      </c>
      <c r="S117" s="50">
        <v>93231.779999999984</v>
      </c>
      <c r="T117" s="50">
        <v>87760.243703703687</v>
      </c>
      <c r="U117" s="50">
        <v>80526.571111111087</v>
      </c>
      <c r="V117" s="50">
        <v>82569.394582222201</v>
      </c>
      <c r="W117" s="50">
        <v>81653.250585925896</v>
      </c>
      <c r="X117" s="50">
        <v>78956.584082222194</v>
      </c>
      <c r="Y117" s="50">
        <v>76246.260171111076</v>
      </c>
      <c r="Z117" s="50">
        <v>73522.278852592557</v>
      </c>
      <c r="AA117" s="50">
        <v>70784.640126666636</v>
      </c>
      <c r="AB117" s="50">
        <v>68033.343993333299</v>
      </c>
      <c r="AC117" s="50">
        <v>65268.390452592561</v>
      </c>
      <c r="AD117" s="50">
        <v>62489.779504444414</v>
      </c>
      <c r="AE117" s="50">
        <v>59697.511148888858</v>
      </c>
      <c r="AF117" s="50">
        <v>56891.585385925893</v>
      </c>
      <c r="AG117" s="50">
        <v>54072.00221555552</v>
      </c>
      <c r="AH117" s="50">
        <v>46862.772605111073</v>
      </c>
      <c r="AI117" s="50">
        <v>39639.885587259218</v>
      </c>
      <c r="AJ117" s="50">
        <v>32403.341161999957</v>
      </c>
      <c r="AK117" s="50">
        <v>25153.139329333288</v>
      </c>
      <c r="AL117" s="50">
        <v>17889.280089259213</v>
      </c>
      <c r="AM117" s="50">
        <v>10611.76344177773</v>
      </c>
      <c r="AN117" s="50">
        <v>3320.5893868888388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9296.2666666666682</v>
      </c>
      <c r="K118" s="127">
        <v>24857.348148148147</v>
      </c>
      <c r="L118" s="127">
        <v>30416.577777777777</v>
      </c>
      <c r="M118" s="127">
        <v>34567.950222222215</v>
      </c>
      <c r="N118" s="127">
        <v>37311.465481481478</v>
      </c>
      <c r="O118" s="127">
        <v>38822.874222222214</v>
      </c>
      <c r="P118" s="127">
        <v>39277.927111111108</v>
      </c>
      <c r="Q118" s="127">
        <v>39379.626814814808</v>
      </c>
      <c r="R118" s="127">
        <v>38776.471999999994</v>
      </c>
      <c r="S118" s="127">
        <v>37292.711999999992</v>
      </c>
      <c r="T118" s="127">
        <v>35104.097481481476</v>
      </c>
      <c r="U118" s="127">
        <v>32210.628444444435</v>
      </c>
      <c r="V118" s="127">
        <v>33027.757832888885</v>
      </c>
      <c r="W118" s="127">
        <v>32661.300234370359</v>
      </c>
      <c r="X118" s="127">
        <v>31582.633632888879</v>
      </c>
      <c r="Y118" s="127">
        <v>30498.504068444432</v>
      </c>
      <c r="Z118" s="127">
        <v>29408.911541037025</v>
      </c>
      <c r="AA118" s="127">
        <v>28313.856050666654</v>
      </c>
      <c r="AB118" s="127">
        <v>27213.33759733332</v>
      </c>
      <c r="AC118" s="127">
        <v>26107.356181037027</v>
      </c>
      <c r="AD118" s="127">
        <v>24995.911801777766</v>
      </c>
      <c r="AE118" s="127">
        <v>23879.004459555545</v>
      </c>
      <c r="AF118" s="127">
        <v>22756.63415437036</v>
      </c>
      <c r="AG118" s="127">
        <v>21628.800886222209</v>
      </c>
      <c r="AH118" s="127">
        <v>18745.109042044431</v>
      </c>
      <c r="AI118" s="127">
        <v>15855.954234903687</v>
      </c>
      <c r="AJ118" s="127">
        <v>12961.336464799984</v>
      </c>
      <c r="AK118" s="127">
        <v>10061.255731733316</v>
      </c>
      <c r="AL118" s="127">
        <v>7155.7120357036856</v>
      </c>
      <c r="AM118" s="127">
        <v>4244.705376711092</v>
      </c>
      <c r="AN118" s="127">
        <v>1328.2357547555357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136805.91666666669</v>
      </c>
      <c r="G26" s="143">
        <v>389676.17424999998</v>
      </c>
      <c r="H26" s="143">
        <v>464931.41340000019</v>
      </c>
      <c r="I26" s="143">
        <v>544490.97878100036</v>
      </c>
      <c r="J26" s="143">
        <v>637731.85682709317</v>
      </c>
      <c r="K26" s="143">
        <v>669618.44966844784</v>
      </c>
      <c r="L26" s="143">
        <v>703099.37215187028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-63498.793333333328</v>
      </c>
      <c r="G27" s="143">
        <v>46786.513340000005</v>
      </c>
      <c r="H27" s="143">
        <v>105777.42199200002</v>
      </c>
      <c r="I27" s="143">
        <v>168361.22379228022</v>
      </c>
      <c r="J27" s="143">
        <v>242783.82739099304</v>
      </c>
      <c r="K27" s="143">
        <v>54873.291476791353</v>
      </c>
      <c r="L27" s="143">
        <v>57216.956050630921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-70832.126666666678</v>
      </c>
      <c r="G29" s="143">
        <v>38786.513339999998</v>
      </c>
      <c r="H29" s="143">
        <v>97777.421992000003</v>
      </c>
      <c r="I29" s="143">
        <v>160361.22379228027</v>
      </c>
      <c r="J29" s="143">
        <v>234783.8273909931</v>
      </c>
      <c r="K29" s="143">
        <v>46873.291476791353</v>
      </c>
      <c r="L29" s="143">
        <v>49216.956050630921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-15514.605336000001</v>
      </c>
      <c r="H30" s="143">
        <v>-39110.9687968</v>
      </c>
      <c r="I30" s="143">
        <v>-64144.489516912116</v>
      </c>
      <c r="J30" s="143">
        <v>-93913.530956397241</v>
      </c>
      <c r="K30" s="143">
        <v>-18749.316590716542</v>
      </c>
      <c r="L30" s="143">
        <v>-19686.78242025237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-70832.126666666678</v>
      </c>
      <c r="G31" s="122">
        <v>23271.908003999997</v>
      </c>
      <c r="H31" s="122">
        <v>58666.453195200003</v>
      </c>
      <c r="I31" s="122">
        <v>96216.734275368159</v>
      </c>
      <c r="J31" s="122">
        <v>140870.29643459586</v>
      </c>
      <c r="K31" s="122">
        <v>28123.974886074811</v>
      </c>
      <c r="L31" s="122">
        <v>29530.173630378551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7333.3333333333339</v>
      </c>
      <c r="G33" s="143">
        <v>8000.0000000000009</v>
      </c>
      <c r="H33" s="143">
        <v>8000.0000000000009</v>
      </c>
      <c r="I33" s="143">
        <v>8000.0000000000009</v>
      </c>
      <c r="J33" s="143">
        <v>8000.0000000000009</v>
      </c>
      <c r="K33" s="71">
        <v>8000.0000000000009</v>
      </c>
      <c r="L33" s="71">
        <v>8000.0000000000009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-1246.2320000000002</v>
      </c>
      <c r="G34" s="143">
        <v>-474.26912000000016</v>
      </c>
      <c r="H34" s="143">
        <v>-294.20167140000007</v>
      </c>
      <c r="I34" s="143">
        <v>-344.75811665100093</v>
      </c>
      <c r="J34" s="143">
        <v>-404.04380486640252</v>
      </c>
      <c r="K34" s="143">
        <v>-424.24599510972268</v>
      </c>
      <c r="L34" s="143">
        <v>-445.45829486520881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-200000</v>
      </c>
      <c r="G35" s="143">
        <v>0</v>
      </c>
      <c r="H35" s="143">
        <v>0</v>
      </c>
      <c r="I35" s="143">
        <v>0</v>
      </c>
      <c r="J35" s="143">
        <v>0</v>
      </c>
      <c r="K35" s="71">
        <v>-8000.0000000000009</v>
      </c>
      <c r="L35" s="71">
        <v>-8000.0000000000009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-264745.02533333335</v>
      </c>
      <c r="G37" s="122">
        <v>30797.638883999996</v>
      </c>
      <c r="H37" s="122">
        <v>66372.251523800005</v>
      </c>
      <c r="I37" s="122">
        <v>103871.97615871715</v>
      </c>
      <c r="J37" s="122">
        <v>148466.25262972945</v>
      </c>
      <c r="K37" s="122">
        <v>27699.728890965089</v>
      </c>
      <c r="L37" s="122">
        <v>29084.715335513341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-223272.2119614871</v>
      </c>
      <c r="G39" s="165">
        <v>21904.389617216777</v>
      </c>
      <c r="H39" s="165">
        <v>39811.372515669071</v>
      </c>
      <c r="I39" s="165">
        <v>52544.330262898984</v>
      </c>
      <c r="J39" s="165">
        <v>63337.66960018863</v>
      </c>
      <c r="K39" s="165">
        <v>9965.9044395046367</v>
      </c>
      <c r="L39" s="165">
        <v>8824.96281803067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51683.530413063949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-26883.582707978341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43587.206757802189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16703.624049823848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0.12209723421921088</v>
      </c>
      <c r="G50" s="153">
        <v>4.286539735710785E-2</v>
      </c>
      <c r="H50" s="153">
        <v>3.592707132364277E-2</v>
      </c>
      <c r="I50" s="153">
        <v>3.0677503761806512E-2</v>
      </c>
      <c r="J50" s="153">
        <v>2.6192237177752695E-2</v>
      </c>
      <c r="K50" s="153">
        <v>2.4944987788335898E-2</v>
      </c>
      <c r="L50" s="153">
        <v>2.3757131226986569E-2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289</v>
      </c>
      <c r="G51" s="154">
        <v>0.35701792797505022</v>
      </c>
      <c r="H51" s="154">
        <v>0.15791294337923217</v>
      </c>
      <c r="I51" s="154">
        <v>9.9213011604336834E-2</v>
      </c>
      <c r="J51" s="154">
        <v>6.8800398401016108E-2</v>
      </c>
      <c r="K51" s="154">
        <v>0.30440353768260175</v>
      </c>
      <c r="L51" s="154">
        <v>0.29193485992234397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289</v>
      </c>
      <c r="G52" s="154">
        <v>0.43065546787876985</v>
      </c>
      <c r="H52" s="154">
        <v>0.17083314030503394</v>
      </c>
      <c r="I52" s="154">
        <v>0.10416248800558202</v>
      </c>
      <c r="J52" s="154">
        <v>7.1144696103819627E-2</v>
      </c>
      <c r="K52" s="154">
        <v>0.35635696840479852</v>
      </c>
      <c r="L52" s="154">
        <v>0.33938758895695098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304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314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267</v>
      </c>
      <c r="C11" s="197" t="s">
        <v>129</v>
      </c>
      <c r="D11" s="50">
        <v>72</v>
      </c>
      <c r="E11" s="50">
        <v>102.375</v>
      </c>
      <c r="F11" s="50">
        <v>107.49374999999999</v>
      </c>
      <c r="G11" s="50">
        <v>112.86843750000003</v>
      </c>
      <c r="H11" s="50">
        <v>118.51185937499999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6.3</v>
      </c>
      <c r="W11" s="60">
        <v>9.4499999999999993</v>
      </c>
      <c r="X11" s="60">
        <v>11.025</v>
      </c>
      <c r="Y11" s="60">
        <v>12.6</v>
      </c>
      <c r="Z11" s="60">
        <v>12.6</v>
      </c>
      <c r="AA11" s="60">
        <v>11.025</v>
      </c>
      <c r="AB11" s="60">
        <v>9.4499999999999993</v>
      </c>
      <c r="AC11" s="60">
        <v>3.15</v>
      </c>
      <c r="AD11" s="60">
        <v>6.3</v>
      </c>
      <c r="AE11" s="60">
        <v>7.875</v>
      </c>
      <c r="AF11" s="60">
        <v>6.3</v>
      </c>
      <c r="AG11" s="60">
        <v>6.3</v>
      </c>
      <c r="AH11" s="60">
        <v>6.6150000000000002</v>
      </c>
      <c r="AI11" s="60">
        <v>9.9225000000000012</v>
      </c>
      <c r="AJ11" s="60">
        <v>11.57625</v>
      </c>
      <c r="AK11" s="60">
        <v>13.23</v>
      </c>
      <c r="AL11" s="60">
        <v>13.23</v>
      </c>
      <c r="AM11" s="60">
        <v>11.57625</v>
      </c>
      <c r="AN11" s="60">
        <v>9.9225000000000012</v>
      </c>
      <c r="AO11" s="60">
        <v>3.3075000000000001</v>
      </c>
      <c r="AP11" s="60">
        <v>6.6150000000000002</v>
      </c>
      <c r="AQ11" s="60">
        <v>8.2687499999999989</v>
      </c>
      <c r="AR11" s="60">
        <v>6.6150000000000002</v>
      </c>
      <c r="AS11" s="60">
        <v>6.6150000000000002</v>
      </c>
      <c r="AT11" s="60">
        <v>6.9457500000000012</v>
      </c>
      <c r="AU11" s="60">
        <v>10.418625</v>
      </c>
      <c r="AV11" s="60">
        <v>12.155062500000001</v>
      </c>
      <c r="AW11" s="60">
        <v>13.891500000000002</v>
      </c>
      <c r="AX11" s="60">
        <v>13.891500000000002</v>
      </c>
      <c r="AY11" s="60">
        <v>12.155062500000001</v>
      </c>
      <c r="AZ11" s="60">
        <v>10.418625</v>
      </c>
      <c r="BA11" s="60">
        <v>3.4728750000000006</v>
      </c>
      <c r="BB11" s="60">
        <v>6.9457500000000012</v>
      </c>
      <c r="BC11" s="60">
        <v>8.6821875000000013</v>
      </c>
      <c r="BD11" s="60">
        <v>6.9457500000000012</v>
      </c>
      <c r="BE11" s="60">
        <v>6.9457500000000012</v>
      </c>
      <c r="BF11" s="60">
        <v>7.2930374999999996</v>
      </c>
      <c r="BG11" s="60">
        <v>10.939556249999999</v>
      </c>
      <c r="BH11" s="60">
        <v>12.762815625</v>
      </c>
      <c r="BI11" s="60">
        <v>14.586074999999999</v>
      </c>
      <c r="BJ11" s="60">
        <v>14.586074999999999</v>
      </c>
      <c r="BK11" s="60">
        <v>12.762815625</v>
      </c>
      <c r="BL11" s="60">
        <v>10.939556249999999</v>
      </c>
      <c r="BM11" s="60">
        <v>3.6465187499999998</v>
      </c>
      <c r="BN11" s="60">
        <v>7.2930374999999996</v>
      </c>
      <c r="BO11" s="60">
        <v>9.1162968749999997</v>
      </c>
      <c r="BP11" s="60">
        <v>7.2930374999999996</v>
      </c>
      <c r="BQ11" s="60">
        <v>7.2930374999999996</v>
      </c>
      <c r="BR11" s="40"/>
    </row>
    <row r="12" spans="1:128" ht="13" hidden="1" outlineLevel="1" x14ac:dyDescent="0.3">
      <c r="A12" s="130">
        <v>12</v>
      </c>
      <c r="B12" s="30" t="s">
        <v>268</v>
      </c>
      <c r="C12" s="197" t="s">
        <v>129</v>
      </c>
      <c r="D12" s="50">
        <v>120</v>
      </c>
      <c r="E12" s="50">
        <v>170.625</v>
      </c>
      <c r="F12" s="50">
        <v>179.15625</v>
      </c>
      <c r="G12" s="50">
        <v>188.11406250000005</v>
      </c>
      <c r="H12" s="50">
        <v>197.51976562499999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10.5</v>
      </c>
      <c r="W12" s="60">
        <v>15.75</v>
      </c>
      <c r="X12" s="60">
        <v>18.375</v>
      </c>
      <c r="Y12" s="60">
        <v>21</v>
      </c>
      <c r="Z12" s="60">
        <v>21</v>
      </c>
      <c r="AA12" s="60">
        <v>18.375</v>
      </c>
      <c r="AB12" s="60">
        <v>15.75</v>
      </c>
      <c r="AC12" s="60">
        <v>5.25</v>
      </c>
      <c r="AD12" s="60">
        <v>10.5</v>
      </c>
      <c r="AE12" s="60">
        <v>13.125</v>
      </c>
      <c r="AF12" s="60">
        <v>10.5</v>
      </c>
      <c r="AG12" s="60">
        <v>10.5</v>
      </c>
      <c r="AH12" s="60">
        <v>11.025</v>
      </c>
      <c r="AI12" s="60">
        <v>16.537500000000001</v>
      </c>
      <c r="AJ12" s="60">
        <v>19.293749999999999</v>
      </c>
      <c r="AK12" s="60">
        <v>22.05</v>
      </c>
      <c r="AL12" s="60">
        <v>22.05</v>
      </c>
      <c r="AM12" s="60">
        <v>19.293749999999999</v>
      </c>
      <c r="AN12" s="60">
        <v>16.537500000000001</v>
      </c>
      <c r="AO12" s="60">
        <v>5.5125000000000002</v>
      </c>
      <c r="AP12" s="60">
        <v>11.025</v>
      </c>
      <c r="AQ12" s="60">
        <v>13.78125</v>
      </c>
      <c r="AR12" s="60">
        <v>11.025</v>
      </c>
      <c r="AS12" s="60">
        <v>11.025</v>
      </c>
      <c r="AT12" s="60">
        <v>11.576250000000002</v>
      </c>
      <c r="AU12" s="60">
        <v>17.364375000000003</v>
      </c>
      <c r="AV12" s="60">
        <v>20.258437500000003</v>
      </c>
      <c r="AW12" s="60">
        <v>23.152500000000003</v>
      </c>
      <c r="AX12" s="60">
        <v>23.152500000000003</v>
      </c>
      <c r="AY12" s="60">
        <v>20.258437500000003</v>
      </c>
      <c r="AZ12" s="60">
        <v>17.364375000000003</v>
      </c>
      <c r="BA12" s="60">
        <v>5.7881250000000009</v>
      </c>
      <c r="BB12" s="60">
        <v>11.576250000000002</v>
      </c>
      <c r="BC12" s="60">
        <v>14.470312500000002</v>
      </c>
      <c r="BD12" s="60">
        <v>11.576250000000002</v>
      </c>
      <c r="BE12" s="60">
        <v>11.576250000000002</v>
      </c>
      <c r="BF12" s="60">
        <v>12.1550625</v>
      </c>
      <c r="BG12" s="60">
        <v>18.232593749999999</v>
      </c>
      <c r="BH12" s="60">
        <v>21.271359374999999</v>
      </c>
      <c r="BI12" s="60">
        <v>24.310124999999999</v>
      </c>
      <c r="BJ12" s="60">
        <v>24.310124999999999</v>
      </c>
      <c r="BK12" s="60">
        <v>21.271359374999999</v>
      </c>
      <c r="BL12" s="60">
        <v>18.232593749999999</v>
      </c>
      <c r="BM12" s="60">
        <v>6.0775312499999998</v>
      </c>
      <c r="BN12" s="60">
        <v>12.1550625</v>
      </c>
      <c r="BO12" s="60">
        <v>15.193828125</v>
      </c>
      <c r="BP12" s="60">
        <v>12.1550625</v>
      </c>
      <c r="BQ12" s="60">
        <v>12.1550625</v>
      </c>
      <c r="BR12" s="40"/>
    </row>
    <row r="13" spans="1:128" ht="13" hidden="1" outlineLevel="1" x14ac:dyDescent="0.3">
      <c r="A13" s="130">
        <v>13</v>
      </c>
      <c r="B13" s="30" t="s">
        <v>269</v>
      </c>
      <c r="C13" s="197" t="s">
        <v>129</v>
      </c>
      <c r="D13" s="50">
        <v>48</v>
      </c>
      <c r="E13" s="50">
        <v>68.25</v>
      </c>
      <c r="F13" s="50">
        <v>71.662500000000009</v>
      </c>
      <c r="G13" s="50">
        <v>75.245625000000004</v>
      </c>
      <c r="H13" s="50">
        <v>79.007906250000005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4.2</v>
      </c>
      <c r="W13" s="60">
        <v>6.3000000000000007</v>
      </c>
      <c r="X13" s="60">
        <v>7.3500000000000005</v>
      </c>
      <c r="Y13" s="60">
        <v>8.4</v>
      </c>
      <c r="Z13" s="60">
        <v>8.4</v>
      </c>
      <c r="AA13" s="60">
        <v>7.3500000000000005</v>
      </c>
      <c r="AB13" s="60">
        <v>6.3000000000000007</v>
      </c>
      <c r="AC13" s="60">
        <v>2.1</v>
      </c>
      <c r="AD13" s="60">
        <v>4.2</v>
      </c>
      <c r="AE13" s="60">
        <v>5.25</v>
      </c>
      <c r="AF13" s="60">
        <v>4.2</v>
      </c>
      <c r="AG13" s="60">
        <v>4.2</v>
      </c>
      <c r="AH13" s="60">
        <v>4.41</v>
      </c>
      <c r="AI13" s="60">
        <v>6.6150000000000011</v>
      </c>
      <c r="AJ13" s="60">
        <v>7.7175000000000002</v>
      </c>
      <c r="AK13" s="60">
        <v>8.82</v>
      </c>
      <c r="AL13" s="60">
        <v>8.82</v>
      </c>
      <c r="AM13" s="60">
        <v>7.7175000000000002</v>
      </c>
      <c r="AN13" s="60">
        <v>6.6150000000000011</v>
      </c>
      <c r="AO13" s="60">
        <v>2.2050000000000001</v>
      </c>
      <c r="AP13" s="60">
        <v>4.41</v>
      </c>
      <c r="AQ13" s="60">
        <v>5.5125000000000002</v>
      </c>
      <c r="AR13" s="60">
        <v>4.41</v>
      </c>
      <c r="AS13" s="60">
        <v>4.41</v>
      </c>
      <c r="AT13" s="60">
        <v>4.6305000000000005</v>
      </c>
      <c r="AU13" s="60">
        <v>6.9457500000000012</v>
      </c>
      <c r="AV13" s="60">
        <v>8.1033750000000015</v>
      </c>
      <c r="AW13" s="60">
        <v>9.261000000000001</v>
      </c>
      <c r="AX13" s="60">
        <v>9.261000000000001</v>
      </c>
      <c r="AY13" s="60">
        <v>8.1033750000000015</v>
      </c>
      <c r="AZ13" s="60">
        <v>6.9457500000000012</v>
      </c>
      <c r="BA13" s="60">
        <v>2.3152500000000003</v>
      </c>
      <c r="BB13" s="60">
        <v>4.6305000000000005</v>
      </c>
      <c r="BC13" s="60">
        <v>5.7881250000000009</v>
      </c>
      <c r="BD13" s="60">
        <v>4.6305000000000005</v>
      </c>
      <c r="BE13" s="60">
        <v>4.6305000000000005</v>
      </c>
      <c r="BF13" s="60">
        <v>4.862025</v>
      </c>
      <c r="BG13" s="60">
        <v>7.2930375000000005</v>
      </c>
      <c r="BH13" s="60">
        <v>8.5085437499999994</v>
      </c>
      <c r="BI13" s="60">
        <v>9.7240500000000001</v>
      </c>
      <c r="BJ13" s="60">
        <v>9.7240500000000001</v>
      </c>
      <c r="BK13" s="60">
        <v>8.5085437499999994</v>
      </c>
      <c r="BL13" s="60">
        <v>7.2930375000000005</v>
      </c>
      <c r="BM13" s="60">
        <v>2.4310125</v>
      </c>
      <c r="BN13" s="60">
        <v>4.862025</v>
      </c>
      <c r="BO13" s="60">
        <v>6.0775312499999998</v>
      </c>
      <c r="BP13" s="60">
        <v>4.862025</v>
      </c>
      <c r="BQ13" s="60">
        <v>4.862025</v>
      </c>
      <c r="BR13" s="40"/>
    </row>
    <row r="14" spans="1:128" ht="13" hidden="1" outlineLevel="1" x14ac:dyDescent="0.25">
      <c r="A14" s="130">
        <v>14</v>
      </c>
      <c r="B14" s="120" t="s">
        <v>315</v>
      </c>
      <c r="C14" s="121" t="s">
        <v>129</v>
      </c>
      <c r="D14" s="122">
        <v>240</v>
      </c>
      <c r="E14" s="122">
        <v>341.25</v>
      </c>
      <c r="F14" s="122">
        <v>358.3125</v>
      </c>
      <c r="G14" s="122">
        <v>376.22812500000009</v>
      </c>
      <c r="H14" s="122">
        <v>395.03953124999998</v>
      </c>
      <c r="I14" s="122"/>
      <c r="J14" s="281">
        <v>0</v>
      </c>
      <c r="K14" s="281">
        <v>0</v>
      </c>
      <c r="L14" s="281">
        <v>0</v>
      </c>
      <c r="M14" s="281">
        <v>40</v>
      </c>
      <c r="N14" s="281">
        <v>40</v>
      </c>
      <c r="O14" s="281">
        <v>35</v>
      </c>
      <c r="P14" s="281">
        <v>30</v>
      </c>
      <c r="Q14" s="281">
        <v>10</v>
      </c>
      <c r="R14" s="281">
        <v>20</v>
      </c>
      <c r="S14" s="281">
        <v>25</v>
      </c>
      <c r="T14" s="281">
        <v>20</v>
      </c>
      <c r="U14" s="281">
        <v>20</v>
      </c>
      <c r="V14" s="281">
        <v>21</v>
      </c>
      <c r="W14" s="122">
        <v>31.5</v>
      </c>
      <c r="X14" s="122">
        <v>36.75</v>
      </c>
      <c r="Y14" s="122">
        <v>42</v>
      </c>
      <c r="Z14" s="122">
        <v>42</v>
      </c>
      <c r="AA14" s="122">
        <v>36.75</v>
      </c>
      <c r="AB14" s="122">
        <v>31.5</v>
      </c>
      <c r="AC14" s="122">
        <v>10.5</v>
      </c>
      <c r="AD14" s="122">
        <v>21</v>
      </c>
      <c r="AE14" s="122">
        <v>26.25</v>
      </c>
      <c r="AF14" s="122">
        <v>21</v>
      </c>
      <c r="AG14" s="122">
        <v>21</v>
      </c>
      <c r="AH14" s="122">
        <v>22.05</v>
      </c>
      <c r="AI14" s="122">
        <v>33.075000000000003</v>
      </c>
      <c r="AJ14" s="122">
        <v>38.587499999999999</v>
      </c>
      <c r="AK14" s="122">
        <v>44.1</v>
      </c>
      <c r="AL14" s="122">
        <v>44.1</v>
      </c>
      <c r="AM14" s="122">
        <v>38.587499999999999</v>
      </c>
      <c r="AN14" s="122">
        <v>33.075000000000003</v>
      </c>
      <c r="AO14" s="122">
        <v>11.025</v>
      </c>
      <c r="AP14" s="122">
        <v>22.05</v>
      </c>
      <c r="AQ14" s="122">
        <v>27.562499999999996</v>
      </c>
      <c r="AR14" s="122">
        <v>22.05</v>
      </c>
      <c r="AS14" s="122">
        <v>22.05</v>
      </c>
      <c r="AT14" s="122">
        <v>23.152500000000003</v>
      </c>
      <c r="AU14" s="122">
        <v>34.728750000000005</v>
      </c>
      <c r="AV14" s="122">
        <v>40.516875000000006</v>
      </c>
      <c r="AW14" s="122">
        <v>46.305000000000007</v>
      </c>
      <c r="AX14" s="122">
        <v>46.305000000000007</v>
      </c>
      <c r="AY14" s="122">
        <v>40.516875000000006</v>
      </c>
      <c r="AZ14" s="122">
        <v>34.728750000000005</v>
      </c>
      <c r="BA14" s="122">
        <v>11.576250000000002</v>
      </c>
      <c r="BB14" s="122">
        <v>23.152500000000003</v>
      </c>
      <c r="BC14" s="122">
        <v>28.940625000000004</v>
      </c>
      <c r="BD14" s="122">
        <v>23.152500000000003</v>
      </c>
      <c r="BE14" s="122">
        <v>23.152500000000003</v>
      </c>
      <c r="BF14" s="122">
        <v>24.310124999999999</v>
      </c>
      <c r="BG14" s="122">
        <v>36.465187499999999</v>
      </c>
      <c r="BH14" s="122">
        <v>42.542718749999999</v>
      </c>
      <c r="BI14" s="122">
        <v>48.620249999999999</v>
      </c>
      <c r="BJ14" s="122">
        <v>48.620249999999999</v>
      </c>
      <c r="BK14" s="122">
        <v>42.542718749999999</v>
      </c>
      <c r="BL14" s="122">
        <v>36.465187499999999</v>
      </c>
      <c r="BM14" s="122">
        <v>12.1550625</v>
      </c>
      <c r="BN14" s="122">
        <v>24.310124999999999</v>
      </c>
      <c r="BO14" s="122">
        <v>30.387656249999999</v>
      </c>
      <c r="BP14" s="122">
        <v>24.310124999999999</v>
      </c>
      <c r="BQ14" s="122">
        <v>24.310124999999999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316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267</v>
      </c>
      <c r="C18" s="197" t="s">
        <v>129</v>
      </c>
      <c r="D18" s="50">
        <v>-12</v>
      </c>
      <c r="E18" s="50">
        <v>-17.0625</v>
      </c>
      <c r="F18" s="50">
        <v>-17.915624999999999</v>
      </c>
      <c r="G18" s="50">
        <v>-18.811406250000001</v>
      </c>
      <c r="H18" s="50">
        <v>-19.751976562499998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-1.0499999999999998</v>
      </c>
      <c r="W18" s="60">
        <v>-1.5749999999999997</v>
      </c>
      <c r="X18" s="60">
        <v>-1.8374999999999999</v>
      </c>
      <c r="Y18" s="60">
        <v>-2.0999999999999996</v>
      </c>
      <c r="Z18" s="60">
        <v>-2.0999999999999996</v>
      </c>
      <c r="AA18" s="60">
        <v>-1.8374999999999999</v>
      </c>
      <c r="AB18" s="60">
        <v>-1.5749999999999997</v>
      </c>
      <c r="AC18" s="60">
        <v>-0.52499999999999991</v>
      </c>
      <c r="AD18" s="60">
        <v>-1.0499999999999998</v>
      </c>
      <c r="AE18" s="60">
        <v>-1.3125</v>
      </c>
      <c r="AF18" s="60">
        <v>-1.0499999999999998</v>
      </c>
      <c r="AG18" s="60">
        <v>-1.0499999999999998</v>
      </c>
      <c r="AH18" s="60">
        <v>-1.1025</v>
      </c>
      <c r="AI18" s="60">
        <v>-1.6537500000000001</v>
      </c>
      <c r="AJ18" s="60">
        <v>-1.9293749999999998</v>
      </c>
      <c r="AK18" s="60">
        <v>-2.2050000000000001</v>
      </c>
      <c r="AL18" s="60">
        <v>-2.2050000000000001</v>
      </c>
      <c r="AM18" s="60">
        <v>-1.9293749999999998</v>
      </c>
      <c r="AN18" s="60">
        <v>-1.6537500000000001</v>
      </c>
      <c r="AO18" s="60">
        <v>-0.55125000000000002</v>
      </c>
      <c r="AP18" s="60">
        <v>-1.1025</v>
      </c>
      <c r="AQ18" s="60">
        <v>-1.3781249999999998</v>
      </c>
      <c r="AR18" s="60">
        <v>-1.1025</v>
      </c>
      <c r="AS18" s="60">
        <v>-1.1025</v>
      </c>
      <c r="AT18" s="60">
        <v>-1.1576250000000001</v>
      </c>
      <c r="AU18" s="60">
        <v>-1.7364375000000001</v>
      </c>
      <c r="AV18" s="60">
        <v>-2.0258437499999999</v>
      </c>
      <c r="AW18" s="60">
        <v>-2.3152500000000003</v>
      </c>
      <c r="AX18" s="60">
        <v>-2.3152500000000003</v>
      </c>
      <c r="AY18" s="60">
        <v>-2.0258437499999999</v>
      </c>
      <c r="AZ18" s="60">
        <v>-1.7364375000000001</v>
      </c>
      <c r="BA18" s="60">
        <v>-0.57881250000000006</v>
      </c>
      <c r="BB18" s="60">
        <v>-1.1576250000000001</v>
      </c>
      <c r="BC18" s="60">
        <v>-1.4470312500000002</v>
      </c>
      <c r="BD18" s="60">
        <v>-1.1576250000000001</v>
      </c>
      <c r="BE18" s="60">
        <v>-1.1576250000000001</v>
      </c>
      <c r="BF18" s="60">
        <v>-1.2155062499999998</v>
      </c>
      <c r="BG18" s="60">
        <v>-1.8232593749999997</v>
      </c>
      <c r="BH18" s="60">
        <v>-2.1271359374999999</v>
      </c>
      <c r="BI18" s="60">
        <v>-2.4310124999999996</v>
      </c>
      <c r="BJ18" s="60">
        <v>-2.4310124999999996</v>
      </c>
      <c r="BK18" s="60">
        <v>-2.1271359374999999</v>
      </c>
      <c r="BL18" s="60">
        <v>-1.8232593749999997</v>
      </c>
      <c r="BM18" s="60">
        <v>-0.60775312499999989</v>
      </c>
      <c r="BN18" s="60">
        <v>-1.2155062499999998</v>
      </c>
      <c r="BO18" s="60">
        <v>-1.5193828125</v>
      </c>
      <c r="BP18" s="60">
        <v>-1.2155062499999998</v>
      </c>
      <c r="BQ18" s="60">
        <v>-1.2155062499999998</v>
      </c>
      <c r="BR18" s="40"/>
    </row>
    <row r="19" spans="1:70" ht="13" hidden="1" outlineLevel="1" x14ac:dyDescent="0.3">
      <c r="A19" s="130">
        <v>19</v>
      </c>
      <c r="B19" s="30" t="s">
        <v>268</v>
      </c>
      <c r="C19" s="197" t="s">
        <v>129</v>
      </c>
      <c r="D19" s="50">
        <v>-10</v>
      </c>
      <c r="E19" s="50">
        <v>-14.21875</v>
      </c>
      <c r="F19" s="50">
        <v>-14.929687499999998</v>
      </c>
      <c r="G19" s="50">
        <v>-15.676171875000001</v>
      </c>
      <c r="H19" s="50">
        <v>-16.45998046875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-0.875</v>
      </c>
      <c r="W19" s="60">
        <v>-1.3125</v>
      </c>
      <c r="X19" s="60">
        <v>-1.53125</v>
      </c>
      <c r="Y19" s="60">
        <v>-1.75</v>
      </c>
      <c r="Z19" s="60">
        <v>-1.75</v>
      </c>
      <c r="AA19" s="60">
        <v>-1.53125</v>
      </c>
      <c r="AB19" s="60">
        <v>-1.3125</v>
      </c>
      <c r="AC19" s="60">
        <v>-0.4375</v>
      </c>
      <c r="AD19" s="60">
        <v>-0.875</v>
      </c>
      <c r="AE19" s="60">
        <v>-1.09375</v>
      </c>
      <c r="AF19" s="60">
        <v>-0.875</v>
      </c>
      <c r="AG19" s="60">
        <v>-0.875</v>
      </c>
      <c r="AH19" s="60">
        <v>-0.91874999999999996</v>
      </c>
      <c r="AI19" s="60">
        <v>-1.378125</v>
      </c>
      <c r="AJ19" s="60">
        <v>-1.6078124999999999</v>
      </c>
      <c r="AK19" s="60">
        <v>-1.8374999999999999</v>
      </c>
      <c r="AL19" s="60">
        <v>-1.8374999999999999</v>
      </c>
      <c r="AM19" s="60">
        <v>-1.6078124999999999</v>
      </c>
      <c r="AN19" s="60">
        <v>-1.378125</v>
      </c>
      <c r="AO19" s="60">
        <v>-0.45937499999999998</v>
      </c>
      <c r="AP19" s="60">
        <v>-0.91874999999999996</v>
      </c>
      <c r="AQ19" s="60">
        <v>-1.1484375</v>
      </c>
      <c r="AR19" s="60">
        <v>-0.91874999999999996</v>
      </c>
      <c r="AS19" s="60">
        <v>-0.91874999999999996</v>
      </c>
      <c r="AT19" s="60">
        <v>-0.96468750000000014</v>
      </c>
      <c r="AU19" s="60">
        <v>-1.4470312500000002</v>
      </c>
      <c r="AV19" s="60">
        <v>-1.6882031250000002</v>
      </c>
      <c r="AW19" s="60">
        <v>-1.9293750000000003</v>
      </c>
      <c r="AX19" s="60">
        <v>-1.9293750000000003</v>
      </c>
      <c r="AY19" s="60">
        <v>-1.6882031250000002</v>
      </c>
      <c r="AZ19" s="60">
        <v>-1.4470312500000002</v>
      </c>
      <c r="BA19" s="60">
        <v>-0.48234375000000007</v>
      </c>
      <c r="BB19" s="60">
        <v>-0.96468750000000014</v>
      </c>
      <c r="BC19" s="60">
        <v>-1.2058593750000002</v>
      </c>
      <c r="BD19" s="60">
        <v>-0.96468750000000014</v>
      </c>
      <c r="BE19" s="60">
        <v>-0.96468750000000014</v>
      </c>
      <c r="BF19" s="60">
        <v>-1.012921875</v>
      </c>
      <c r="BG19" s="60">
        <v>-1.5193828125</v>
      </c>
      <c r="BH19" s="60">
        <v>-1.77261328125</v>
      </c>
      <c r="BI19" s="60">
        <v>-2.0258437499999999</v>
      </c>
      <c r="BJ19" s="60">
        <v>-2.0258437499999999</v>
      </c>
      <c r="BK19" s="60">
        <v>-1.77261328125</v>
      </c>
      <c r="BL19" s="60">
        <v>-1.5193828125</v>
      </c>
      <c r="BM19" s="60">
        <v>-0.50646093749999999</v>
      </c>
      <c r="BN19" s="60">
        <v>-1.012921875</v>
      </c>
      <c r="BO19" s="60">
        <v>-1.26615234375</v>
      </c>
      <c r="BP19" s="60">
        <v>-1.012921875</v>
      </c>
      <c r="BQ19" s="60">
        <v>-1.012921875</v>
      </c>
      <c r="BR19" s="40"/>
    </row>
    <row r="20" spans="1:70" ht="13" hidden="1" outlineLevel="1" x14ac:dyDescent="0.3">
      <c r="A20" s="130">
        <v>20</v>
      </c>
      <c r="B20" s="30" t="s">
        <v>269</v>
      </c>
      <c r="C20" s="197" t="s">
        <v>129</v>
      </c>
      <c r="D20" s="50">
        <v>-6</v>
      </c>
      <c r="E20" s="50">
        <v>-8.53125</v>
      </c>
      <c r="F20" s="50">
        <v>-8.9578125000000011</v>
      </c>
      <c r="G20" s="50">
        <v>-9.4057031250000005</v>
      </c>
      <c r="H20" s="50">
        <v>-9.8759882812500006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-0.52500000000000002</v>
      </c>
      <c r="W20" s="60">
        <v>-0.78750000000000009</v>
      </c>
      <c r="X20" s="60">
        <v>-0.91875000000000007</v>
      </c>
      <c r="Y20" s="60">
        <v>-1.05</v>
      </c>
      <c r="Z20" s="60">
        <v>-1.05</v>
      </c>
      <c r="AA20" s="60">
        <v>-0.91875000000000007</v>
      </c>
      <c r="AB20" s="60">
        <v>-0.78750000000000009</v>
      </c>
      <c r="AC20" s="60">
        <v>-0.26250000000000001</v>
      </c>
      <c r="AD20" s="60">
        <v>-0.52500000000000002</v>
      </c>
      <c r="AE20" s="60">
        <v>-0.65625</v>
      </c>
      <c r="AF20" s="60">
        <v>-0.52500000000000002</v>
      </c>
      <c r="AG20" s="60">
        <v>-0.52500000000000002</v>
      </c>
      <c r="AH20" s="60">
        <v>-0.55125000000000002</v>
      </c>
      <c r="AI20" s="60">
        <v>-0.82687500000000014</v>
      </c>
      <c r="AJ20" s="60">
        <v>-0.96468750000000003</v>
      </c>
      <c r="AK20" s="60">
        <v>-1.1025</v>
      </c>
      <c r="AL20" s="60">
        <v>-1.1025</v>
      </c>
      <c r="AM20" s="60">
        <v>-0.96468750000000003</v>
      </c>
      <c r="AN20" s="60">
        <v>-0.82687500000000014</v>
      </c>
      <c r="AO20" s="60">
        <v>-0.27562500000000001</v>
      </c>
      <c r="AP20" s="60">
        <v>-0.55125000000000002</v>
      </c>
      <c r="AQ20" s="60">
        <v>-0.68906250000000002</v>
      </c>
      <c r="AR20" s="60">
        <v>-0.55125000000000002</v>
      </c>
      <c r="AS20" s="60">
        <v>-0.55125000000000002</v>
      </c>
      <c r="AT20" s="60">
        <v>-0.57881250000000006</v>
      </c>
      <c r="AU20" s="60">
        <v>-0.86821875000000015</v>
      </c>
      <c r="AV20" s="60">
        <v>-1.0129218750000002</v>
      </c>
      <c r="AW20" s="60">
        <v>-1.1576250000000001</v>
      </c>
      <c r="AX20" s="60">
        <v>-1.1576250000000001</v>
      </c>
      <c r="AY20" s="60">
        <v>-1.0129218750000002</v>
      </c>
      <c r="AZ20" s="60">
        <v>-0.86821875000000015</v>
      </c>
      <c r="BA20" s="60">
        <v>-0.28940625000000003</v>
      </c>
      <c r="BB20" s="60">
        <v>-0.57881250000000006</v>
      </c>
      <c r="BC20" s="60">
        <v>-0.72351562500000011</v>
      </c>
      <c r="BD20" s="60">
        <v>-0.57881250000000006</v>
      </c>
      <c r="BE20" s="60">
        <v>-0.57881250000000006</v>
      </c>
      <c r="BF20" s="60">
        <v>-0.60775312500000001</v>
      </c>
      <c r="BG20" s="60">
        <v>-0.91162968750000006</v>
      </c>
      <c r="BH20" s="60">
        <v>-1.0635679687499999</v>
      </c>
      <c r="BI20" s="60">
        <v>-1.21550625</v>
      </c>
      <c r="BJ20" s="60">
        <v>-1.21550625</v>
      </c>
      <c r="BK20" s="60">
        <v>-1.0635679687499999</v>
      </c>
      <c r="BL20" s="60">
        <v>-0.91162968750000006</v>
      </c>
      <c r="BM20" s="60">
        <v>-0.3038765625</v>
      </c>
      <c r="BN20" s="60">
        <v>-0.60775312500000001</v>
      </c>
      <c r="BO20" s="60">
        <v>-0.75969140624999998</v>
      </c>
      <c r="BP20" s="60">
        <v>-0.60775312500000001</v>
      </c>
      <c r="BQ20" s="60">
        <v>-0.60775312500000001</v>
      </c>
      <c r="BR20" s="40"/>
    </row>
    <row r="21" spans="1:70" ht="13" hidden="1" outlineLevel="1" x14ac:dyDescent="0.25">
      <c r="A21" s="130">
        <v>21</v>
      </c>
      <c r="B21" s="120" t="s">
        <v>315</v>
      </c>
      <c r="C21" s="121" t="s">
        <v>129</v>
      </c>
      <c r="D21" s="122">
        <v>-28</v>
      </c>
      <c r="E21" s="122">
        <v>-39.8125</v>
      </c>
      <c r="F21" s="122">
        <v>-41.803125000000001</v>
      </c>
      <c r="G21" s="122">
        <v>-43.893281250000001</v>
      </c>
      <c r="H21" s="122">
        <v>-46.087945312499997</v>
      </c>
      <c r="I21" s="122"/>
      <c r="J21" s="281">
        <v>0</v>
      </c>
      <c r="K21" s="281">
        <v>0</v>
      </c>
      <c r="L21" s="281">
        <v>0</v>
      </c>
      <c r="M21" s="281">
        <v>-4.6666666666666661</v>
      </c>
      <c r="N21" s="281">
        <v>-4.6666666666666661</v>
      </c>
      <c r="O21" s="281">
        <v>-4.083333333333333</v>
      </c>
      <c r="P21" s="281">
        <v>-3.5</v>
      </c>
      <c r="Q21" s="281">
        <v>-1.1666666666666665</v>
      </c>
      <c r="R21" s="281">
        <v>-2.333333333333333</v>
      </c>
      <c r="S21" s="281">
        <v>-2.9166666666666665</v>
      </c>
      <c r="T21" s="281">
        <v>-2.333333333333333</v>
      </c>
      <c r="U21" s="281">
        <v>-2.333333333333333</v>
      </c>
      <c r="V21" s="281">
        <v>-2.4499999999999997</v>
      </c>
      <c r="W21" s="122">
        <v>-3.6749999999999998</v>
      </c>
      <c r="X21" s="122">
        <v>-4.2874999999999996</v>
      </c>
      <c r="Y21" s="122">
        <v>-4.8999999999999995</v>
      </c>
      <c r="Z21" s="122">
        <v>-4.8999999999999995</v>
      </c>
      <c r="AA21" s="122">
        <v>-4.2874999999999996</v>
      </c>
      <c r="AB21" s="122">
        <v>-3.6749999999999998</v>
      </c>
      <c r="AC21" s="122">
        <v>-1.2249999999999999</v>
      </c>
      <c r="AD21" s="122">
        <v>-2.4499999999999997</v>
      </c>
      <c r="AE21" s="122">
        <v>-3.0625</v>
      </c>
      <c r="AF21" s="122">
        <v>-2.4499999999999997</v>
      </c>
      <c r="AG21" s="122">
        <v>-2.4499999999999997</v>
      </c>
      <c r="AH21" s="122">
        <v>-2.5725000000000002</v>
      </c>
      <c r="AI21" s="122">
        <v>-3.8587500000000006</v>
      </c>
      <c r="AJ21" s="122">
        <v>-4.5018750000000001</v>
      </c>
      <c r="AK21" s="122">
        <v>-5.1450000000000005</v>
      </c>
      <c r="AL21" s="122">
        <v>-5.1450000000000005</v>
      </c>
      <c r="AM21" s="122">
        <v>-4.5018750000000001</v>
      </c>
      <c r="AN21" s="122">
        <v>-3.8587500000000006</v>
      </c>
      <c r="AO21" s="122">
        <v>-1.2862500000000001</v>
      </c>
      <c r="AP21" s="122">
        <v>-2.5725000000000002</v>
      </c>
      <c r="AQ21" s="122">
        <v>-3.2156249999999997</v>
      </c>
      <c r="AR21" s="122">
        <v>-2.5725000000000002</v>
      </c>
      <c r="AS21" s="122">
        <v>-2.5725000000000002</v>
      </c>
      <c r="AT21" s="122">
        <v>-2.7011250000000007</v>
      </c>
      <c r="AU21" s="122">
        <v>-4.0516875000000008</v>
      </c>
      <c r="AV21" s="122">
        <v>-4.7269687500000002</v>
      </c>
      <c r="AW21" s="122">
        <v>-5.4022500000000013</v>
      </c>
      <c r="AX21" s="122">
        <v>-5.4022500000000013</v>
      </c>
      <c r="AY21" s="122">
        <v>-4.7269687500000002</v>
      </c>
      <c r="AZ21" s="122">
        <v>-4.0516875000000008</v>
      </c>
      <c r="BA21" s="122">
        <v>-1.3505625000000003</v>
      </c>
      <c r="BB21" s="122">
        <v>-2.7011250000000007</v>
      </c>
      <c r="BC21" s="122">
        <v>-3.3764062500000005</v>
      </c>
      <c r="BD21" s="122">
        <v>-2.7011250000000007</v>
      </c>
      <c r="BE21" s="122">
        <v>-2.7011250000000007</v>
      </c>
      <c r="BF21" s="122">
        <v>-2.8361812499999997</v>
      </c>
      <c r="BG21" s="122">
        <v>-4.2542718749999997</v>
      </c>
      <c r="BH21" s="122">
        <v>-4.9633171874999995</v>
      </c>
      <c r="BI21" s="122">
        <v>-5.6723624999999993</v>
      </c>
      <c r="BJ21" s="122">
        <v>-5.6723624999999993</v>
      </c>
      <c r="BK21" s="122">
        <v>-4.9633171874999995</v>
      </c>
      <c r="BL21" s="122">
        <v>-4.2542718749999997</v>
      </c>
      <c r="BM21" s="122">
        <v>-1.4180906249999998</v>
      </c>
      <c r="BN21" s="122">
        <v>-2.8361812499999997</v>
      </c>
      <c r="BO21" s="122">
        <v>-3.5452265624999999</v>
      </c>
      <c r="BP21" s="122">
        <v>-2.8361812499999997</v>
      </c>
      <c r="BQ21" s="122">
        <v>-2.8361812499999997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313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267</v>
      </c>
      <c r="C25" s="197" t="s">
        <v>129</v>
      </c>
      <c r="D25" s="59">
        <v>60</v>
      </c>
      <c r="E25" s="59">
        <v>78.112499999999997</v>
      </c>
      <c r="F25" s="59">
        <v>86.362500000000011</v>
      </c>
      <c r="G25" s="59">
        <v>95.437500000000028</v>
      </c>
      <c r="H25" s="59">
        <v>105.42000000000002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65.25</v>
      </c>
      <c r="W25" s="60">
        <v>73.125</v>
      </c>
      <c r="X25" s="60">
        <v>78.112499999999997</v>
      </c>
      <c r="Y25" s="60">
        <v>78.112499999999997</v>
      </c>
      <c r="Z25" s="60">
        <v>78.112499999999997</v>
      </c>
      <c r="AA25" s="60">
        <v>78.112499999999997</v>
      </c>
      <c r="AB25" s="60">
        <v>78.112499999999997</v>
      </c>
      <c r="AC25" s="60">
        <v>78.112499999999997</v>
      </c>
      <c r="AD25" s="60">
        <v>78.112499999999997</v>
      </c>
      <c r="AE25" s="60">
        <v>78.112499999999997</v>
      </c>
      <c r="AF25" s="60">
        <v>78.112499999999997</v>
      </c>
      <c r="AG25" s="60">
        <v>78.112499999999997</v>
      </c>
      <c r="AH25" s="60">
        <v>86.362500000000011</v>
      </c>
      <c r="AI25" s="60">
        <v>86.362500000000011</v>
      </c>
      <c r="AJ25" s="60">
        <v>86.362500000000011</v>
      </c>
      <c r="AK25" s="60">
        <v>86.362500000000011</v>
      </c>
      <c r="AL25" s="60">
        <v>86.362500000000011</v>
      </c>
      <c r="AM25" s="60">
        <v>86.362500000000011</v>
      </c>
      <c r="AN25" s="60">
        <v>86.362500000000011</v>
      </c>
      <c r="AO25" s="60">
        <v>86.362500000000011</v>
      </c>
      <c r="AP25" s="60">
        <v>86.362500000000011</v>
      </c>
      <c r="AQ25" s="60">
        <v>86.362500000000011</v>
      </c>
      <c r="AR25" s="60">
        <v>86.362500000000011</v>
      </c>
      <c r="AS25" s="60">
        <v>86.362500000000011</v>
      </c>
      <c r="AT25" s="60">
        <v>95.437500000000028</v>
      </c>
      <c r="AU25" s="60">
        <v>95.437500000000028</v>
      </c>
      <c r="AV25" s="60">
        <v>95.437500000000028</v>
      </c>
      <c r="AW25" s="60">
        <v>95.437500000000028</v>
      </c>
      <c r="AX25" s="60">
        <v>95.437500000000028</v>
      </c>
      <c r="AY25" s="60">
        <v>95.437500000000028</v>
      </c>
      <c r="AZ25" s="60">
        <v>95.437500000000028</v>
      </c>
      <c r="BA25" s="60">
        <v>95.437500000000028</v>
      </c>
      <c r="BB25" s="60">
        <v>95.437500000000028</v>
      </c>
      <c r="BC25" s="60">
        <v>95.437500000000028</v>
      </c>
      <c r="BD25" s="60">
        <v>95.437500000000028</v>
      </c>
      <c r="BE25" s="60">
        <v>95.437500000000028</v>
      </c>
      <c r="BF25" s="60">
        <v>105.42000000000002</v>
      </c>
      <c r="BG25" s="60">
        <v>105.42000000000002</v>
      </c>
      <c r="BH25" s="60">
        <v>105.42000000000002</v>
      </c>
      <c r="BI25" s="60">
        <v>105.42000000000002</v>
      </c>
      <c r="BJ25" s="60">
        <v>105.42000000000002</v>
      </c>
      <c r="BK25" s="60">
        <v>105.42000000000002</v>
      </c>
      <c r="BL25" s="60">
        <v>105.42000000000002</v>
      </c>
      <c r="BM25" s="60">
        <v>105.42000000000002</v>
      </c>
      <c r="BN25" s="60">
        <v>105.42000000000002</v>
      </c>
      <c r="BO25" s="60">
        <v>105.42000000000002</v>
      </c>
      <c r="BP25" s="60">
        <v>105.42000000000002</v>
      </c>
      <c r="BQ25" s="60">
        <v>105.42000000000002</v>
      </c>
      <c r="BR25" s="40"/>
    </row>
    <row r="26" spans="1:70" s="233" customFormat="1" ht="13" hidden="1" outlineLevel="1" x14ac:dyDescent="0.3">
      <c r="A26" s="130">
        <v>26</v>
      </c>
      <c r="B26" s="30" t="s">
        <v>268</v>
      </c>
      <c r="C26" s="197" t="s">
        <v>129</v>
      </c>
      <c r="D26" s="59">
        <v>110</v>
      </c>
      <c r="E26" s="59">
        <v>142.375</v>
      </c>
      <c r="F26" s="59">
        <v>156.12500000000003</v>
      </c>
      <c r="G26" s="59">
        <v>171.25000000000006</v>
      </c>
      <c r="H26" s="59">
        <v>187.88750000000005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119.625</v>
      </c>
      <c r="W26" s="60">
        <v>134.0625</v>
      </c>
      <c r="X26" s="60">
        <v>142.375</v>
      </c>
      <c r="Y26" s="60">
        <v>142.375</v>
      </c>
      <c r="Z26" s="60">
        <v>142.375</v>
      </c>
      <c r="AA26" s="60">
        <v>142.375</v>
      </c>
      <c r="AB26" s="60">
        <v>142.375</v>
      </c>
      <c r="AC26" s="60">
        <v>142.375</v>
      </c>
      <c r="AD26" s="60">
        <v>142.375</v>
      </c>
      <c r="AE26" s="60">
        <v>142.375</v>
      </c>
      <c r="AF26" s="60">
        <v>142.375</v>
      </c>
      <c r="AG26" s="60">
        <v>142.375</v>
      </c>
      <c r="AH26" s="60">
        <v>156.12500000000003</v>
      </c>
      <c r="AI26" s="60">
        <v>156.12500000000003</v>
      </c>
      <c r="AJ26" s="60">
        <v>156.12500000000003</v>
      </c>
      <c r="AK26" s="60">
        <v>156.12500000000003</v>
      </c>
      <c r="AL26" s="60">
        <v>156.12500000000003</v>
      </c>
      <c r="AM26" s="60">
        <v>156.12500000000003</v>
      </c>
      <c r="AN26" s="60">
        <v>156.12500000000003</v>
      </c>
      <c r="AO26" s="60">
        <v>156.12500000000003</v>
      </c>
      <c r="AP26" s="60">
        <v>156.12500000000003</v>
      </c>
      <c r="AQ26" s="60">
        <v>156.12500000000003</v>
      </c>
      <c r="AR26" s="60">
        <v>156.12500000000003</v>
      </c>
      <c r="AS26" s="60">
        <v>156.12500000000003</v>
      </c>
      <c r="AT26" s="60">
        <v>171.25000000000006</v>
      </c>
      <c r="AU26" s="60">
        <v>171.25000000000006</v>
      </c>
      <c r="AV26" s="60">
        <v>171.25000000000006</v>
      </c>
      <c r="AW26" s="60">
        <v>171.25000000000006</v>
      </c>
      <c r="AX26" s="60">
        <v>171.25000000000006</v>
      </c>
      <c r="AY26" s="60">
        <v>171.25000000000006</v>
      </c>
      <c r="AZ26" s="60">
        <v>171.25000000000006</v>
      </c>
      <c r="BA26" s="60">
        <v>171.25000000000006</v>
      </c>
      <c r="BB26" s="60">
        <v>171.25000000000006</v>
      </c>
      <c r="BC26" s="60">
        <v>171.25000000000006</v>
      </c>
      <c r="BD26" s="60">
        <v>171.25000000000006</v>
      </c>
      <c r="BE26" s="60">
        <v>171.25000000000006</v>
      </c>
      <c r="BF26" s="60">
        <v>187.88750000000005</v>
      </c>
      <c r="BG26" s="60">
        <v>187.88750000000005</v>
      </c>
      <c r="BH26" s="60">
        <v>187.88750000000005</v>
      </c>
      <c r="BI26" s="60">
        <v>187.88750000000005</v>
      </c>
      <c r="BJ26" s="60">
        <v>187.88750000000005</v>
      </c>
      <c r="BK26" s="60">
        <v>187.88750000000005</v>
      </c>
      <c r="BL26" s="60">
        <v>187.88750000000005</v>
      </c>
      <c r="BM26" s="60">
        <v>187.88750000000005</v>
      </c>
      <c r="BN26" s="60">
        <v>187.88750000000005</v>
      </c>
      <c r="BO26" s="60">
        <v>187.88750000000005</v>
      </c>
      <c r="BP26" s="60">
        <v>187.88750000000005</v>
      </c>
      <c r="BQ26" s="60">
        <v>187.88750000000005</v>
      </c>
    </row>
    <row r="27" spans="1:70" s="233" customFormat="1" ht="13" hidden="1" outlineLevel="1" x14ac:dyDescent="0.3">
      <c r="A27" s="130">
        <v>27</v>
      </c>
      <c r="B27" s="30" t="s">
        <v>269</v>
      </c>
      <c r="C27" s="197" t="s">
        <v>129</v>
      </c>
      <c r="D27" s="59">
        <v>42</v>
      </c>
      <c r="E27" s="59">
        <v>54.512500000000003</v>
      </c>
      <c r="F27" s="59">
        <v>60.012500000000017</v>
      </c>
      <c r="G27" s="59">
        <v>66.062500000000028</v>
      </c>
      <c r="H27" s="59">
        <v>72.71750000000003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45.675000000000004</v>
      </c>
      <c r="W27" s="60">
        <v>51.1875</v>
      </c>
      <c r="X27" s="60">
        <v>54.512500000000003</v>
      </c>
      <c r="Y27" s="60">
        <v>54.512500000000003</v>
      </c>
      <c r="Z27" s="60">
        <v>54.512500000000003</v>
      </c>
      <c r="AA27" s="60">
        <v>54.512500000000003</v>
      </c>
      <c r="AB27" s="60">
        <v>54.512500000000003</v>
      </c>
      <c r="AC27" s="60">
        <v>54.512500000000003</v>
      </c>
      <c r="AD27" s="60">
        <v>54.512500000000003</v>
      </c>
      <c r="AE27" s="60">
        <v>54.512500000000003</v>
      </c>
      <c r="AF27" s="60">
        <v>54.512500000000003</v>
      </c>
      <c r="AG27" s="60">
        <v>54.512500000000003</v>
      </c>
      <c r="AH27" s="60">
        <v>60.012500000000017</v>
      </c>
      <c r="AI27" s="60">
        <v>60.012500000000017</v>
      </c>
      <c r="AJ27" s="60">
        <v>60.012500000000017</v>
      </c>
      <c r="AK27" s="60">
        <v>60.012500000000017</v>
      </c>
      <c r="AL27" s="60">
        <v>60.012500000000017</v>
      </c>
      <c r="AM27" s="60">
        <v>60.012500000000017</v>
      </c>
      <c r="AN27" s="60">
        <v>60.012500000000017</v>
      </c>
      <c r="AO27" s="60">
        <v>60.012500000000017</v>
      </c>
      <c r="AP27" s="60">
        <v>60.012500000000017</v>
      </c>
      <c r="AQ27" s="60">
        <v>60.012500000000017</v>
      </c>
      <c r="AR27" s="60">
        <v>60.012500000000017</v>
      </c>
      <c r="AS27" s="60">
        <v>60.012500000000017</v>
      </c>
      <c r="AT27" s="60">
        <v>66.062500000000028</v>
      </c>
      <c r="AU27" s="60">
        <v>66.062500000000028</v>
      </c>
      <c r="AV27" s="60">
        <v>66.062500000000028</v>
      </c>
      <c r="AW27" s="60">
        <v>66.062500000000028</v>
      </c>
      <c r="AX27" s="60">
        <v>66.062500000000028</v>
      </c>
      <c r="AY27" s="60">
        <v>66.062500000000028</v>
      </c>
      <c r="AZ27" s="60">
        <v>66.062500000000028</v>
      </c>
      <c r="BA27" s="60">
        <v>66.062500000000028</v>
      </c>
      <c r="BB27" s="60">
        <v>66.062500000000028</v>
      </c>
      <c r="BC27" s="60">
        <v>66.062500000000028</v>
      </c>
      <c r="BD27" s="60">
        <v>66.062500000000028</v>
      </c>
      <c r="BE27" s="60">
        <v>66.062500000000028</v>
      </c>
      <c r="BF27" s="60">
        <v>72.71750000000003</v>
      </c>
      <c r="BG27" s="60">
        <v>72.71750000000003</v>
      </c>
      <c r="BH27" s="60">
        <v>72.71750000000003</v>
      </c>
      <c r="BI27" s="60">
        <v>72.71750000000003</v>
      </c>
      <c r="BJ27" s="60">
        <v>72.71750000000003</v>
      </c>
      <c r="BK27" s="60">
        <v>72.71750000000003</v>
      </c>
      <c r="BL27" s="60">
        <v>72.71750000000003</v>
      </c>
      <c r="BM27" s="60">
        <v>72.71750000000003</v>
      </c>
      <c r="BN27" s="60">
        <v>72.71750000000003</v>
      </c>
      <c r="BO27" s="60">
        <v>72.71750000000003</v>
      </c>
      <c r="BP27" s="60">
        <v>72.71750000000003</v>
      </c>
      <c r="BQ27" s="60">
        <v>72.71750000000003</v>
      </c>
    </row>
    <row r="28" spans="1:70" ht="13" hidden="1" outlineLevel="1" x14ac:dyDescent="0.25">
      <c r="A28" s="130">
        <v>28</v>
      </c>
      <c r="B28" s="120" t="s">
        <v>315</v>
      </c>
      <c r="C28" s="121" t="s">
        <v>129</v>
      </c>
      <c r="D28" s="122">
        <v>212</v>
      </c>
      <c r="E28" s="122">
        <v>275</v>
      </c>
      <c r="F28" s="122">
        <v>302.50000000000006</v>
      </c>
      <c r="G28" s="122">
        <v>332.75000000000011</v>
      </c>
      <c r="H28" s="122">
        <v>366.02500000000009</v>
      </c>
      <c r="I28" s="281"/>
      <c r="J28" s="281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281">
        <v>176.66666666666669</v>
      </c>
      <c r="T28" s="281">
        <v>194.33333333333331</v>
      </c>
      <c r="U28" s="281">
        <v>212</v>
      </c>
      <c r="V28" s="122">
        <v>230.55</v>
      </c>
      <c r="W28" s="281">
        <v>258.375</v>
      </c>
      <c r="X28" s="122">
        <v>275</v>
      </c>
      <c r="Y28" s="122">
        <v>275</v>
      </c>
      <c r="Z28" s="122">
        <v>275</v>
      </c>
      <c r="AA28" s="122">
        <v>275</v>
      </c>
      <c r="AB28" s="122">
        <v>275</v>
      </c>
      <c r="AC28" s="122">
        <v>275</v>
      </c>
      <c r="AD28" s="122">
        <v>275</v>
      </c>
      <c r="AE28" s="122">
        <v>275</v>
      </c>
      <c r="AF28" s="122">
        <v>275</v>
      </c>
      <c r="AG28" s="122">
        <v>275</v>
      </c>
      <c r="AH28" s="122">
        <v>302.50000000000006</v>
      </c>
      <c r="AI28" s="122">
        <v>302.50000000000006</v>
      </c>
      <c r="AJ28" s="122">
        <v>302.50000000000006</v>
      </c>
      <c r="AK28" s="122">
        <v>302.50000000000006</v>
      </c>
      <c r="AL28" s="122">
        <v>302.50000000000006</v>
      </c>
      <c r="AM28" s="122">
        <v>302.50000000000006</v>
      </c>
      <c r="AN28" s="122">
        <v>302.50000000000006</v>
      </c>
      <c r="AO28" s="122">
        <v>302.50000000000006</v>
      </c>
      <c r="AP28" s="122">
        <v>302.50000000000006</v>
      </c>
      <c r="AQ28" s="122">
        <v>302.50000000000006</v>
      </c>
      <c r="AR28" s="122">
        <v>302.50000000000006</v>
      </c>
      <c r="AS28" s="122">
        <v>302.50000000000006</v>
      </c>
      <c r="AT28" s="122">
        <v>332.75000000000011</v>
      </c>
      <c r="AU28" s="122">
        <v>332.75000000000011</v>
      </c>
      <c r="AV28" s="122">
        <v>332.75000000000011</v>
      </c>
      <c r="AW28" s="122">
        <v>332.75000000000011</v>
      </c>
      <c r="AX28" s="122">
        <v>332.75000000000011</v>
      </c>
      <c r="AY28" s="122">
        <v>332.75000000000011</v>
      </c>
      <c r="AZ28" s="122">
        <v>332.75000000000011</v>
      </c>
      <c r="BA28" s="122">
        <v>332.75000000000011</v>
      </c>
      <c r="BB28" s="122">
        <v>332.75000000000011</v>
      </c>
      <c r="BC28" s="122">
        <v>332.75000000000011</v>
      </c>
      <c r="BD28" s="122">
        <v>332.75000000000011</v>
      </c>
      <c r="BE28" s="122">
        <v>332.75000000000011</v>
      </c>
      <c r="BF28" s="122">
        <v>366.02500000000009</v>
      </c>
      <c r="BG28" s="122">
        <v>366.02500000000009</v>
      </c>
      <c r="BH28" s="122">
        <v>366.02500000000009</v>
      </c>
      <c r="BI28" s="122">
        <v>366.02500000000009</v>
      </c>
      <c r="BJ28" s="122">
        <v>366.02500000000009</v>
      </c>
      <c r="BK28" s="122">
        <v>366.02500000000009</v>
      </c>
      <c r="BL28" s="122">
        <v>366.02500000000009</v>
      </c>
      <c r="BM28" s="122">
        <v>366.02500000000009</v>
      </c>
      <c r="BN28" s="122">
        <v>366.02500000000009</v>
      </c>
      <c r="BO28" s="122">
        <v>366.02500000000009</v>
      </c>
      <c r="BP28" s="122">
        <v>366.02500000000009</v>
      </c>
      <c r="BQ28" s="122">
        <v>366.02500000000009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265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267</v>
      </c>
      <c r="C34" s="197" t="s">
        <v>211</v>
      </c>
      <c r="D34" s="62">
        <v>119</v>
      </c>
      <c r="E34" s="62">
        <v>127.33</v>
      </c>
      <c r="F34" s="62">
        <v>136.24309999999997</v>
      </c>
      <c r="G34" s="62">
        <v>145.78011700000002</v>
      </c>
      <c r="H34" s="62">
        <v>155.98472519000003</v>
      </c>
      <c r="J34" s="279">
        <v>119</v>
      </c>
      <c r="K34" s="279">
        <v>119</v>
      </c>
      <c r="L34" s="279">
        <v>119</v>
      </c>
      <c r="M34" s="279">
        <v>119</v>
      </c>
      <c r="N34" s="279">
        <v>119</v>
      </c>
      <c r="O34" s="279">
        <v>119</v>
      </c>
      <c r="P34" s="279">
        <v>119</v>
      </c>
      <c r="Q34" s="279">
        <v>119</v>
      </c>
      <c r="R34" s="279">
        <v>119</v>
      </c>
      <c r="S34" s="279">
        <v>119</v>
      </c>
      <c r="T34" s="279">
        <v>119</v>
      </c>
      <c r="U34" s="279">
        <v>119</v>
      </c>
      <c r="V34" s="279">
        <v>127.33000000000001</v>
      </c>
      <c r="W34" s="279">
        <v>127.33000000000001</v>
      </c>
      <c r="X34" s="279">
        <v>127.33000000000001</v>
      </c>
      <c r="Y34" s="279">
        <v>127.33000000000001</v>
      </c>
      <c r="Z34" s="279">
        <v>127.33000000000001</v>
      </c>
      <c r="AA34" s="279">
        <v>127.33000000000001</v>
      </c>
      <c r="AB34" s="279">
        <v>127.33000000000001</v>
      </c>
      <c r="AC34" s="279">
        <v>127.33000000000001</v>
      </c>
      <c r="AD34" s="279">
        <v>127.33000000000001</v>
      </c>
      <c r="AE34" s="279">
        <v>127.33000000000001</v>
      </c>
      <c r="AF34" s="279">
        <v>127.33000000000001</v>
      </c>
      <c r="AG34" s="279">
        <v>127.33000000000001</v>
      </c>
      <c r="AH34" s="279">
        <v>136.2431</v>
      </c>
      <c r="AI34" s="279">
        <v>136.2431</v>
      </c>
      <c r="AJ34" s="279">
        <v>136.2431</v>
      </c>
      <c r="AK34" s="279">
        <v>136.2431</v>
      </c>
      <c r="AL34" s="279">
        <v>136.2431</v>
      </c>
      <c r="AM34" s="279">
        <v>136.2431</v>
      </c>
      <c r="AN34" s="279">
        <v>136.2431</v>
      </c>
      <c r="AO34" s="279">
        <v>136.2431</v>
      </c>
      <c r="AP34" s="279">
        <v>136.2431</v>
      </c>
      <c r="AQ34" s="279">
        <v>136.2431</v>
      </c>
      <c r="AR34" s="279">
        <v>136.2431</v>
      </c>
      <c r="AS34" s="279">
        <v>136.2431</v>
      </c>
      <c r="AT34" s="279">
        <v>145.78011700000002</v>
      </c>
      <c r="AU34" s="279">
        <v>145.78011700000002</v>
      </c>
      <c r="AV34" s="279">
        <v>145.78011700000002</v>
      </c>
      <c r="AW34" s="279">
        <v>145.78011700000002</v>
      </c>
      <c r="AX34" s="279">
        <v>145.78011700000002</v>
      </c>
      <c r="AY34" s="279">
        <v>145.78011700000002</v>
      </c>
      <c r="AZ34" s="279">
        <v>145.78011700000002</v>
      </c>
      <c r="BA34" s="279">
        <v>145.78011700000002</v>
      </c>
      <c r="BB34" s="279">
        <v>145.78011700000002</v>
      </c>
      <c r="BC34" s="279">
        <v>145.78011700000002</v>
      </c>
      <c r="BD34" s="279">
        <v>145.78011700000002</v>
      </c>
      <c r="BE34" s="279">
        <v>145.78011700000002</v>
      </c>
      <c r="BF34" s="279">
        <v>155.98472519000001</v>
      </c>
      <c r="BG34" s="279">
        <v>155.98472519000001</v>
      </c>
      <c r="BH34" s="279">
        <v>155.98472519000001</v>
      </c>
      <c r="BI34" s="279">
        <v>155.98472519000001</v>
      </c>
      <c r="BJ34" s="279">
        <v>155.98472519000001</v>
      </c>
      <c r="BK34" s="279">
        <v>155.98472519000001</v>
      </c>
      <c r="BL34" s="279">
        <v>155.98472519000001</v>
      </c>
      <c r="BM34" s="279">
        <v>155.98472519000001</v>
      </c>
      <c r="BN34" s="279">
        <v>155.98472519000001</v>
      </c>
      <c r="BO34" s="279">
        <v>155.98472519000001</v>
      </c>
      <c r="BP34" s="279">
        <v>155.98472519000001</v>
      </c>
      <c r="BQ34" s="279">
        <v>155.98472519000001</v>
      </c>
    </row>
    <row r="35" spans="1:70" ht="15.75" hidden="1" customHeight="1" outlineLevel="1" x14ac:dyDescent="0.3">
      <c r="A35" s="130">
        <v>35</v>
      </c>
      <c r="B35" s="30" t="s">
        <v>268</v>
      </c>
      <c r="C35" s="197" t="s">
        <v>211</v>
      </c>
      <c r="D35" s="62">
        <v>89</v>
      </c>
      <c r="E35" s="62">
        <v>95.23</v>
      </c>
      <c r="F35" s="62">
        <v>101.8961</v>
      </c>
      <c r="G35" s="62">
        <v>109.02882700000002</v>
      </c>
      <c r="H35" s="62">
        <v>116.66084488999998</v>
      </c>
      <c r="J35" s="279">
        <v>89</v>
      </c>
      <c r="K35" s="279">
        <v>89</v>
      </c>
      <c r="L35" s="279">
        <v>89</v>
      </c>
      <c r="M35" s="279">
        <v>89</v>
      </c>
      <c r="N35" s="279">
        <v>89</v>
      </c>
      <c r="O35" s="279">
        <v>89</v>
      </c>
      <c r="P35" s="279">
        <v>89</v>
      </c>
      <c r="Q35" s="279">
        <v>89</v>
      </c>
      <c r="R35" s="279">
        <v>89</v>
      </c>
      <c r="S35" s="279">
        <v>89</v>
      </c>
      <c r="T35" s="279">
        <v>89</v>
      </c>
      <c r="U35" s="279">
        <v>89</v>
      </c>
      <c r="V35" s="279">
        <v>95.23</v>
      </c>
      <c r="W35" s="279">
        <v>95.23</v>
      </c>
      <c r="X35" s="279">
        <v>95.23</v>
      </c>
      <c r="Y35" s="279">
        <v>95.23</v>
      </c>
      <c r="Z35" s="279">
        <v>95.23</v>
      </c>
      <c r="AA35" s="279">
        <v>95.23</v>
      </c>
      <c r="AB35" s="279">
        <v>95.23</v>
      </c>
      <c r="AC35" s="279">
        <v>95.23</v>
      </c>
      <c r="AD35" s="279">
        <v>95.23</v>
      </c>
      <c r="AE35" s="279">
        <v>95.23</v>
      </c>
      <c r="AF35" s="279">
        <v>95.23</v>
      </c>
      <c r="AG35" s="279">
        <v>95.23</v>
      </c>
      <c r="AH35" s="279">
        <v>101.8961</v>
      </c>
      <c r="AI35" s="279">
        <v>101.8961</v>
      </c>
      <c r="AJ35" s="279">
        <v>101.8961</v>
      </c>
      <c r="AK35" s="279">
        <v>101.8961</v>
      </c>
      <c r="AL35" s="279">
        <v>101.8961</v>
      </c>
      <c r="AM35" s="279">
        <v>101.8961</v>
      </c>
      <c r="AN35" s="279">
        <v>101.8961</v>
      </c>
      <c r="AO35" s="279">
        <v>101.8961</v>
      </c>
      <c r="AP35" s="279">
        <v>101.8961</v>
      </c>
      <c r="AQ35" s="279">
        <v>101.8961</v>
      </c>
      <c r="AR35" s="279">
        <v>101.8961</v>
      </c>
      <c r="AS35" s="279">
        <v>101.8961</v>
      </c>
      <c r="AT35" s="279">
        <v>109.02882700000001</v>
      </c>
      <c r="AU35" s="279">
        <v>109.02882700000001</v>
      </c>
      <c r="AV35" s="279">
        <v>109.02882700000001</v>
      </c>
      <c r="AW35" s="279">
        <v>109.02882700000001</v>
      </c>
      <c r="AX35" s="279">
        <v>109.02882700000001</v>
      </c>
      <c r="AY35" s="279">
        <v>109.02882700000001</v>
      </c>
      <c r="AZ35" s="279">
        <v>109.02882700000001</v>
      </c>
      <c r="BA35" s="279">
        <v>109.02882700000001</v>
      </c>
      <c r="BB35" s="279">
        <v>109.02882700000001</v>
      </c>
      <c r="BC35" s="279">
        <v>109.02882700000001</v>
      </c>
      <c r="BD35" s="279">
        <v>109.02882700000001</v>
      </c>
      <c r="BE35" s="279">
        <v>109.02882700000001</v>
      </c>
      <c r="BF35" s="279">
        <v>116.66084489000001</v>
      </c>
      <c r="BG35" s="279">
        <v>116.66084489000001</v>
      </c>
      <c r="BH35" s="279">
        <v>116.66084489000001</v>
      </c>
      <c r="BI35" s="279">
        <v>116.66084489000001</v>
      </c>
      <c r="BJ35" s="279">
        <v>116.66084489000001</v>
      </c>
      <c r="BK35" s="279">
        <v>116.66084489000001</v>
      </c>
      <c r="BL35" s="279">
        <v>116.66084489000001</v>
      </c>
      <c r="BM35" s="279">
        <v>116.66084489000001</v>
      </c>
      <c r="BN35" s="279">
        <v>116.66084489000001</v>
      </c>
      <c r="BO35" s="279">
        <v>116.66084489000001</v>
      </c>
      <c r="BP35" s="279">
        <v>116.66084489000001</v>
      </c>
      <c r="BQ35" s="279">
        <v>116.66084489000001</v>
      </c>
    </row>
    <row r="36" spans="1:70" ht="15.75" hidden="1" customHeight="1" outlineLevel="1" x14ac:dyDescent="0.3">
      <c r="A36" s="130">
        <v>36</v>
      </c>
      <c r="B36" s="30" t="s">
        <v>269</v>
      </c>
      <c r="C36" s="197" t="s">
        <v>211</v>
      </c>
      <c r="D36" s="62">
        <v>59</v>
      </c>
      <c r="E36" s="62">
        <v>63.13</v>
      </c>
      <c r="F36" s="62">
        <v>67.549099999999981</v>
      </c>
      <c r="G36" s="62">
        <v>72.277537000000024</v>
      </c>
      <c r="H36" s="62">
        <v>77.336964589999994</v>
      </c>
      <c r="J36" s="279">
        <v>59</v>
      </c>
      <c r="K36" s="279">
        <v>59</v>
      </c>
      <c r="L36" s="279">
        <v>59</v>
      </c>
      <c r="M36" s="279">
        <v>59</v>
      </c>
      <c r="N36" s="279">
        <v>59</v>
      </c>
      <c r="O36" s="279">
        <v>59</v>
      </c>
      <c r="P36" s="279">
        <v>59</v>
      </c>
      <c r="Q36" s="279">
        <v>59</v>
      </c>
      <c r="R36" s="279">
        <v>59</v>
      </c>
      <c r="S36" s="279">
        <v>59</v>
      </c>
      <c r="T36" s="279">
        <v>59</v>
      </c>
      <c r="U36" s="279">
        <v>59</v>
      </c>
      <c r="V36" s="279">
        <v>63.13</v>
      </c>
      <c r="W36" s="279">
        <v>63.13</v>
      </c>
      <c r="X36" s="279">
        <v>63.13</v>
      </c>
      <c r="Y36" s="279">
        <v>63.13</v>
      </c>
      <c r="Z36" s="279">
        <v>63.13</v>
      </c>
      <c r="AA36" s="279">
        <v>63.13</v>
      </c>
      <c r="AB36" s="279">
        <v>63.13</v>
      </c>
      <c r="AC36" s="279">
        <v>63.13</v>
      </c>
      <c r="AD36" s="279">
        <v>63.13</v>
      </c>
      <c r="AE36" s="279">
        <v>63.13</v>
      </c>
      <c r="AF36" s="279">
        <v>63.13</v>
      </c>
      <c r="AG36" s="279">
        <v>63.13</v>
      </c>
      <c r="AH36" s="279">
        <v>67.549099999999996</v>
      </c>
      <c r="AI36" s="279">
        <v>67.549099999999996</v>
      </c>
      <c r="AJ36" s="279">
        <v>67.549099999999996</v>
      </c>
      <c r="AK36" s="279">
        <v>67.549099999999996</v>
      </c>
      <c r="AL36" s="279">
        <v>67.549099999999996</v>
      </c>
      <c r="AM36" s="279">
        <v>67.549099999999996</v>
      </c>
      <c r="AN36" s="279">
        <v>67.549099999999996</v>
      </c>
      <c r="AO36" s="279">
        <v>67.549099999999996</v>
      </c>
      <c r="AP36" s="279">
        <v>67.549099999999996</v>
      </c>
      <c r="AQ36" s="279">
        <v>67.549099999999996</v>
      </c>
      <c r="AR36" s="279">
        <v>67.549099999999996</v>
      </c>
      <c r="AS36" s="279">
        <v>67.549099999999996</v>
      </c>
      <c r="AT36" s="279">
        <v>72.277537000000009</v>
      </c>
      <c r="AU36" s="279">
        <v>72.277537000000009</v>
      </c>
      <c r="AV36" s="279">
        <v>72.277537000000009</v>
      </c>
      <c r="AW36" s="279">
        <v>72.277537000000009</v>
      </c>
      <c r="AX36" s="279">
        <v>72.277537000000009</v>
      </c>
      <c r="AY36" s="279">
        <v>72.277537000000009</v>
      </c>
      <c r="AZ36" s="279">
        <v>72.277537000000009</v>
      </c>
      <c r="BA36" s="279">
        <v>72.277537000000009</v>
      </c>
      <c r="BB36" s="279">
        <v>72.277537000000009</v>
      </c>
      <c r="BC36" s="279">
        <v>72.277537000000009</v>
      </c>
      <c r="BD36" s="279">
        <v>72.277537000000009</v>
      </c>
      <c r="BE36" s="279">
        <v>72.277537000000009</v>
      </c>
      <c r="BF36" s="279">
        <v>77.336964589999994</v>
      </c>
      <c r="BG36" s="279">
        <v>77.336964589999994</v>
      </c>
      <c r="BH36" s="279">
        <v>77.336964589999994</v>
      </c>
      <c r="BI36" s="279">
        <v>77.336964589999994</v>
      </c>
      <c r="BJ36" s="279">
        <v>77.336964589999994</v>
      </c>
      <c r="BK36" s="279">
        <v>77.336964589999994</v>
      </c>
      <c r="BL36" s="279">
        <v>77.336964589999994</v>
      </c>
      <c r="BM36" s="279">
        <v>77.336964589999994</v>
      </c>
      <c r="BN36" s="279">
        <v>77.336964589999994</v>
      </c>
      <c r="BO36" s="279">
        <v>77.336964589999994</v>
      </c>
      <c r="BP36" s="279">
        <v>77.336964589999994</v>
      </c>
      <c r="BQ36" s="279">
        <v>77.336964589999994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265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267</v>
      </c>
      <c r="C40" s="42" t="s">
        <v>211</v>
      </c>
      <c r="D40" s="50">
        <v>40757.5</v>
      </c>
      <c r="E40" s="50">
        <v>117079.935</v>
      </c>
      <c r="F40" s="50">
        <v>141195.53668500003</v>
      </c>
      <c r="G40" s="50">
        <v>166954.67899425005</v>
      </c>
      <c r="H40" s="50">
        <v>197326.91675435766</v>
      </c>
      <c r="J40" s="60">
        <v>0</v>
      </c>
      <c r="K40" s="60">
        <v>0</v>
      </c>
      <c r="L40" s="60">
        <v>0</v>
      </c>
      <c r="M40" s="60">
        <v>1190</v>
      </c>
      <c r="N40" s="60">
        <v>2380</v>
      </c>
      <c r="O40" s="60">
        <v>3421.25</v>
      </c>
      <c r="P40" s="60">
        <v>4313.75</v>
      </c>
      <c r="Q40" s="60">
        <v>4611.25</v>
      </c>
      <c r="R40" s="60">
        <v>5206.25</v>
      </c>
      <c r="S40" s="60">
        <v>5950</v>
      </c>
      <c r="T40" s="60">
        <v>6545</v>
      </c>
      <c r="U40" s="60">
        <v>7140</v>
      </c>
      <c r="V40" s="60">
        <v>8308.2825000000012</v>
      </c>
      <c r="W40" s="60">
        <v>9311.0062500000004</v>
      </c>
      <c r="X40" s="60">
        <v>9946.0646250000009</v>
      </c>
      <c r="Y40" s="60">
        <v>9946.0646250000009</v>
      </c>
      <c r="Z40" s="60">
        <v>9946.0646250000009</v>
      </c>
      <c r="AA40" s="60">
        <v>9946.0646250000009</v>
      </c>
      <c r="AB40" s="60">
        <v>9946.0646250000009</v>
      </c>
      <c r="AC40" s="60">
        <v>9946.0646250000009</v>
      </c>
      <c r="AD40" s="60">
        <v>9946.0646250000009</v>
      </c>
      <c r="AE40" s="60">
        <v>9946.0646250000009</v>
      </c>
      <c r="AF40" s="60">
        <v>9946.0646250000009</v>
      </c>
      <c r="AG40" s="60">
        <v>9946.0646250000009</v>
      </c>
      <c r="AH40" s="60">
        <v>11766.294723750001</v>
      </c>
      <c r="AI40" s="60">
        <v>11766.294723750001</v>
      </c>
      <c r="AJ40" s="60">
        <v>11766.294723750001</v>
      </c>
      <c r="AK40" s="60">
        <v>11766.294723750001</v>
      </c>
      <c r="AL40" s="60">
        <v>11766.294723750001</v>
      </c>
      <c r="AM40" s="60">
        <v>11766.294723750001</v>
      </c>
      <c r="AN40" s="60">
        <v>11766.294723750001</v>
      </c>
      <c r="AO40" s="60">
        <v>11766.294723750001</v>
      </c>
      <c r="AP40" s="60">
        <v>11766.294723750001</v>
      </c>
      <c r="AQ40" s="60">
        <v>11766.294723750001</v>
      </c>
      <c r="AR40" s="60">
        <v>11766.294723750001</v>
      </c>
      <c r="AS40" s="60">
        <v>11766.294723750001</v>
      </c>
      <c r="AT40" s="60">
        <v>13912.889916187505</v>
      </c>
      <c r="AU40" s="60">
        <v>13912.889916187505</v>
      </c>
      <c r="AV40" s="60">
        <v>13912.889916187505</v>
      </c>
      <c r="AW40" s="60">
        <v>13912.889916187505</v>
      </c>
      <c r="AX40" s="60">
        <v>13912.889916187505</v>
      </c>
      <c r="AY40" s="60">
        <v>13912.889916187505</v>
      </c>
      <c r="AZ40" s="60">
        <v>13912.889916187505</v>
      </c>
      <c r="BA40" s="60">
        <v>13912.889916187505</v>
      </c>
      <c r="BB40" s="60">
        <v>13912.889916187505</v>
      </c>
      <c r="BC40" s="60">
        <v>13912.889916187505</v>
      </c>
      <c r="BD40" s="60">
        <v>13912.889916187505</v>
      </c>
      <c r="BE40" s="60">
        <v>13912.889916187505</v>
      </c>
      <c r="BF40" s="60">
        <v>16443.909729529802</v>
      </c>
      <c r="BG40" s="60">
        <v>16443.909729529802</v>
      </c>
      <c r="BH40" s="60">
        <v>16443.909729529802</v>
      </c>
      <c r="BI40" s="60">
        <v>16443.909729529802</v>
      </c>
      <c r="BJ40" s="60">
        <v>16443.909729529802</v>
      </c>
      <c r="BK40" s="60">
        <v>16443.909729529802</v>
      </c>
      <c r="BL40" s="60">
        <v>16443.909729529802</v>
      </c>
      <c r="BM40" s="60">
        <v>16443.909729529802</v>
      </c>
      <c r="BN40" s="60">
        <v>16443.909729529802</v>
      </c>
      <c r="BO40" s="60">
        <v>16443.909729529802</v>
      </c>
      <c r="BP40" s="60">
        <v>16443.909729529802</v>
      </c>
      <c r="BQ40" s="60">
        <v>16443.909729529802</v>
      </c>
    </row>
    <row r="41" spans="1:70" ht="15.75" hidden="1" customHeight="1" outlineLevel="1" x14ac:dyDescent="0.3">
      <c r="A41" s="130">
        <v>41</v>
      </c>
      <c r="B41" s="30" t="s">
        <v>268</v>
      </c>
      <c r="C41" s="42" t="s">
        <v>211</v>
      </c>
      <c r="D41" s="50">
        <v>55884.583333333336</v>
      </c>
      <c r="E41" s="50">
        <v>159742.37312499998</v>
      </c>
      <c r="F41" s="50">
        <v>190902.34335000001</v>
      </c>
      <c r="G41" s="50">
        <v>224054.23948500014</v>
      </c>
      <c r="H41" s="50">
        <v>263029.3739312386</v>
      </c>
      <c r="J41" s="60">
        <v>0</v>
      </c>
      <c r="K41" s="60">
        <v>0</v>
      </c>
      <c r="L41" s="60">
        <v>0</v>
      </c>
      <c r="M41" s="60">
        <v>1631.6666666666665</v>
      </c>
      <c r="N41" s="60">
        <v>3263.333333333333</v>
      </c>
      <c r="O41" s="60">
        <v>4691.041666666667</v>
      </c>
      <c r="P41" s="60">
        <v>5914.7916666666661</v>
      </c>
      <c r="Q41" s="60">
        <v>6322.7083333333339</v>
      </c>
      <c r="R41" s="60">
        <v>7138.5416666666661</v>
      </c>
      <c r="S41" s="60">
        <v>8158.3333333333339</v>
      </c>
      <c r="T41" s="60">
        <v>8974.1666666666661</v>
      </c>
      <c r="U41" s="60">
        <v>9790</v>
      </c>
      <c r="V41" s="60">
        <v>11391.88875</v>
      </c>
      <c r="W41" s="60">
        <v>12766.771875</v>
      </c>
      <c r="X41" s="60">
        <v>13558.37125</v>
      </c>
      <c r="Y41" s="60">
        <v>13558.37125</v>
      </c>
      <c r="Z41" s="60">
        <v>13558.37125</v>
      </c>
      <c r="AA41" s="60">
        <v>13558.37125</v>
      </c>
      <c r="AB41" s="60">
        <v>13558.37125</v>
      </c>
      <c r="AC41" s="60">
        <v>13558.37125</v>
      </c>
      <c r="AD41" s="60">
        <v>13558.37125</v>
      </c>
      <c r="AE41" s="60">
        <v>13558.37125</v>
      </c>
      <c r="AF41" s="60">
        <v>13558.37125</v>
      </c>
      <c r="AG41" s="60">
        <v>13558.37125</v>
      </c>
      <c r="AH41" s="60">
        <v>15908.528612500004</v>
      </c>
      <c r="AI41" s="60">
        <v>15908.528612500004</v>
      </c>
      <c r="AJ41" s="60">
        <v>15908.528612500004</v>
      </c>
      <c r="AK41" s="60">
        <v>15908.528612500004</v>
      </c>
      <c r="AL41" s="60">
        <v>15908.528612500004</v>
      </c>
      <c r="AM41" s="60">
        <v>15908.528612500004</v>
      </c>
      <c r="AN41" s="60">
        <v>15908.528612500004</v>
      </c>
      <c r="AO41" s="60">
        <v>15908.528612500004</v>
      </c>
      <c r="AP41" s="60">
        <v>15908.528612500004</v>
      </c>
      <c r="AQ41" s="60">
        <v>15908.528612500004</v>
      </c>
      <c r="AR41" s="60">
        <v>15908.528612500004</v>
      </c>
      <c r="AS41" s="60">
        <v>15908.528612500004</v>
      </c>
      <c r="AT41" s="60">
        <v>18671.186623750007</v>
      </c>
      <c r="AU41" s="60">
        <v>18671.186623750007</v>
      </c>
      <c r="AV41" s="60">
        <v>18671.186623750007</v>
      </c>
      <c r="AW41" s="60">
        <v>18671.186623750007</v>
      </c>
      <c r="AX41" s="60">
        <v>18671.186623750007</v>
      </c>
      <c r="AY41" s="60">
        <v>18671.186623750007</v>
      </c>
      <c r="AZ41" s="60">
        <v>18671.186623750007</v>
      </c>
      <c r="BA41" s="60">
        <v>18671.186623750007</v>
      </c>
      <c r="BB41" s="60">
        <v>18671.186623750007</v>
      </c>
      <c r="BC41" s="60">
        <v>18671.186623750007</v>
      </c>
      <c r="BD41" s="60">
        <v>18671.186623750007</v>
      </c>
      <c r="BE41" s="60">
        <v>18671.186623750007</v>
      </c>
      <c r="BF41" s="60">
        <v>21919.114494269881</v>
      </c>
      <c r="BG41" s="60">
        <v>21919.114494269881</v>
      </c>
      <c r="BH41" s="60">
        <v>21919.114494269881</v>
      </c>
      <c r="BI41" s="60">
        <v>21919.114494269881</v>
      </c>
      <c r="BJ41" s="60">
        <v>21919.114494269881</v>
      </c>
      <c r="BK41" s="60">
        <v>21919.114494269881</v>
      </c>
      <c r="BL41" s="60">
        <v>21919.114494269881</v>
      </c>
      <c r="BM41" s="60">
        <v>21919.114494269881</v>
      </c>
      <c r="BN41" s="60">
        <v>21919.114494269881</v>
      </c>
      <c r="BO41" s="60">
        <v>21919.114494269881</v>
      </c>
      <c r="BP41" s="60">
        <v>21919.114494269881</v>
      </c>
      <c r="BQ41" s="60">
        <v>21919.114494269881</v>
      </c>
    </row>
    <row r="42" spans="1:70" ht="15.75" hidden="1" customHeight="1" outlineLevel="1" x14ac:dyDescent="0.3">
      <c r="A42" s="130">
        <v>42</v>
      </c>
      <c r="B42" s="30" t="s">
        <v>269</v>
      </c>
      <c r="C42" s="42" t="s">
        <v>211</v>
      </c>
      <c r="D42" s="50">
        <v>14145.25</v>
      </c>
      <c r="E42" s="50">
        <v>40528.670875000018</v>
      </c>
      <c r="F42" s="50">
        <v>48645.484365000004</v>
      </c>
      <c r="G42" s="50">
        <v>57298.017456750014</v>
      </c>
      <c r="H42" s="50">
        <v>67485.008670879921</v>
      </c>
      <c r="J42" s="60">
        <v>0</v>
      </c>
      <c r="K42" s="60">
        <v>0</v>
      </c>
      <c r="L42" s="60">
        <v>0</v>
      </c>
      <c r="M42" s="60">
        <v>413</v>
      </c>
      <c r="N42" s="60">
        <v>826</v>
      </c>
      <c r="O42" s="60">
        <v>1187.375</v>
      </c>
      <c r="P42" s="60">
        <v>1497.125</v>
      </c>
      <c r="Q42" s="60">
        <v>1600.375</v>
      </c>
      <c r="R42" s="60">
        <v>1806.875</v>
      </c>
      <c r="S42" s="60">
        <v>2065</v>
      </c>
      <c r="T42" s="60">
        <v>2271.5</v>
      </c>
      <c r="U42" s="60">
        <v>2478</v>
      </c>
      <c r="V42" s="60">
        <v>2883.4627500000006</v>
      </c>
      <c r="W42" s="60">
        <v>3231.4668750000001</v>
      </c>
      <c r="X42" s="60">
        <v>3441.3741250000003</v>
      </c>
      <c r="Y42" s="60">
        <v>3441.3741250000003</v>
      </c>
      <c r="Z42" s="60">
        <v>3441.3741250000003</v>
      </c>
      <c r="AA42" s="60">
        <v>3441.3741250000003</v>
      </c>
      <c r="AB42" s="60">
        <v>3441.3741250000003</v>
      </c>
      <c r="AC42" s="60">
        <v>3441.3741250000003</v>
      </c>
      <c r="AD42" s="60">
        <v>3441.3741250000003</v>
      </c>
      <c r="AE42" s="60">
        <v>3441.3741250000003</v>
      </c>
      <c r="AF42" s="60">
        <v>3441.3741250000003</v>
      </c>
      <c r="AG42" s="60">
        <v>3441.3741250000003</v>
      </c>
      <c r="AH42" s="60">
        <v>4053.7903637500008</v>
      </c>
      <c r="AI42" s="60">
        <v>4053.7903637500008</v>
      </c>
      <c r="AJ42" s="60">
        <v>4053.7903637500008</v>
      </c>
      <c r="AK42" s="60">
        <v>4053.7903637500008</v>
      </c>
      <c r="AL42" s="60">
        <v>4053.7903637500008</v>
      </c>
      <c r="AM42" s="60">
        <v>4053.7903637500008</v>
      </c>
      <c r="AN42" s="60">
        <v>4053.7903637500008</v>
      </c>
      <c r="AO42" s="60">
        <v>4053.7903637500008</v>
      </c>
      <c r="AP42" s="60">
        <v>4053.7903637500008</v>
      </c>
      <c r="AQ42" s="60">
        <v>4053.7903637500008</v>
      </c>
      <c r="AR42" s="60">
        <v>4053.7903637500008</v>
      </c>
      <c r="AS42" s="60">
        <v>4053.7903637500008</v>
      </c>
      <c r="AT42" s="60">
        <v>4774.8347880625024</v>
      </c>
      <c r="AU42" s="60">
        <v>4774.8347880625024</v>
      </c>
      <c r="AV42" s="60">
        <v>4774.8347880625024</v>
      </c>
      <c r="AW42" s="60">
        <v>4774.8347880625024</v>
      </c>
      <c r="AX42" s="60">
        <v>4774.8347880625024</v>
      </c>
      <c r="AY42" s="60">
        <v>4774.8347880625024</v>
      </c>
      <c r="AZ42" s="60">
        <v>4774.8347880625024</v>
      </c>
      <c r="BA42" s="60">
        <v>4774.8347880625024</v>
      </c>
      <c r="BB42" s="60">
        <v>4774.8347880625024</v>
      </c>
      <c r="BC42" s="60">
        <v>4774.8347880625024</v>
      </c>
      <c r="BD42" s="60">
        <v>4774.8347880625024</v>
      </c>
      <c r="BE42" s="60">
        <v>4774.8347880625024</v>
      </c>
      <c r="BF42" s="60">
        <v>5623.750722573327</v>
      </c>
      <c r="BG42" s="60">
        <v>5623.750722573327</v>
      </c>
      <c r="BH42" s="60">
        <v>5623.750722573327</v>
      </c>
      <c r="BI42" s="60">
        <v>5623.750722573327</v>
      </c>
      <c r="BJ42" s="60">
        <v>5623.750722573327</v>
      </c>
      <c r="BK42" s="60">
        <v>5623.750722573327</v>
      </c>
      <c r="BL42" s="60">
        <v>5623.750722573327</v>
      </c>
      <c r="BM42" s="60">
        <v>5623.750722573327</v>
      </c>
      <c r="BN42" s="60">
        <v>5623.750722573327</v>
      </c>
      <c r="BO42" s="60">
        <v>5623.750722573327</v>
      </c>
      <c r="BP42" s="60">
        <v>5623.750722573327</v>
      </c>
      <c r="BQ42" s="60">
        <v>5623.750722573327</v>
      </c>
    </row>
    <row r="43" spans="1:70" ht="15.75" hidden="1" customHeight="1" outlineLevel="1" x14ac:dyDescent="0.25">
      <c r="A43" s="130">
        <v>43</v>
      </c>
      <c r="B43" s="120" t="s">
        <v>266</v>
      </c>
      <c r="C43" s="121" t="s">
        <v>211</v>
      </c>
      <c r="D43" s="122">
        <v>110787.33333333334</v>
      </c>
      <c r="E43" s="122">
        <v>317350.97899999999</v>
      </c>
      <c r="F43" s="122">
        <v>380743.36440000002</v>
      </c>
      <c r="G43" s="122">
        <v>448306.9359360002</v>
      </c>
      <c r="H43" s="122">
        <v>527841.29935647617</v>
      </c>
      <c r="I43" s="122"/>
      <c r="J43" s="122">
        <v>0</v>
      </c>
      <c r="K43" s="122">
        <v>0</v>
      </c>
      <c r="L43" s="122">
        <v>0</v>
      </c>
      <c r="M43" s="122">
        <v>3234.6666666666665</v>
      </c>
      <c r="N43" s="122">
        <v>6469.333333333333</v>
      </c>
      <c r="O43" s="122">
        <v>9299.6666666666679</v>
      </c>
      <c r="P43" s="122">
        <v>11725.666666666666</v>
      </c>
      <c r="Q43" s="122">
        <v>12534.333333333334</v>
      </c>
      <c r="R43" s="122">
        <v>14151.666666666666</v>
      </c>
      <c r="S43" s="122">
        <v>16173.333333333334</v>
      </c>
      <c r="T43" s="122">
        <v>17790.666666666664</v>
      </c>
      <c r="U43" s="122">
        <v>19408</v>
      </c>
      <c r="V43" s="122">
        <v>22583.633999999998</v>
      </c>
      <c r="W43" s="122">
        <v>25309.245000000003</v>
      </c>
      <c r="X43" s="122">
        <v>26945.810000000005</v>
      </c>
      <c r="Y43" s="122">
        <v>26945.810000000005</v>
      </c>
      <c r="Z43" s="122">
        <v>26945.810000000005</v>
      </c>
      <c r="AA43" s="122">
        <v>26945.810000000005</v>
      </c>
      <c r="AB43" s="122">
        <v>26945.810000000005</v>
      </c>
      <c r="AC43" s="122">
        <v>26945.810000000005</v>
      </c>
      <c r="AD43" s="122">
        <v>26945.810000000005</v>
      </c>
      <c r="AE43" s="122">
        <v>26945.810000000005</v>
      </c>
      <c r="AF43" s="122">
        <v>26945.810000000005</v>
      </c>
      <c r="AG43" s="122">
        <v>26945.810000000005</v>
      </c>
      <c r="AH43" s="122">
        <v>31728.613700000005</v>
      </c>
      <c r="AI43" s="122">
        <v>31728.613700000005</v>
      </c>
      <c r="AJ43" s="122">
        <v>31728.613700000005</v>
      </c>
      <c r="AK43" s="122">
        <v>31728.613700000005</v>
      </c>
      <c r="AL43" s="122">
        <v>31728.613700000005</v>
      </c>
      <c r="AM43" s="122">
        <v>31728.613700000005</v>
      </c>
      <c r="AN43" s="122">
        <v>31728.613700000005</v>
      </c>
      <c r="AO43" s="122">
        <v>31728.613700000005</v>
      </c>
      <c r="AP43" s="122">
        <v>31728.613700000005</v>
      </c>
      <c r="AQ43" s="122">
        <v>31728.613700000005</v>
      </c>
      <c r="AR43" s="122">
        <v>31728.613700000005</v>
      </c>
      <c r="AS43" s="122">
        <v>31728.613700000005</v>
      </c>
      <c r="AT43" s="122">
        <v>37358.911328000017</v>
      </c>
      <c r="AU43" s="122">
        <v>37358.911328000017</v>
      </c>
      <c r="AV43" s="122">
        <v>37358.911328000017</v>
      </c>
      <c r="AW43" s="122">
        <v>37358.911328000017</v>
      </c>
      <c r="AX43" s="122">
        <v>37358.911328000017</v>
      </c>
      <c r="AY43" s="122">
        <v>37358.911328000017</v>
      </c>
      <c r="AZ43" s="122">
        <v>37358.911328000017</v>
      </c>
      <c r="BA43" s="122">
        <v>37358.911328000017</v>
      </c>
      <c r="BB43" s="122">
        <v>37358.911328000017</v>
      </c>
      <c r="BC43" s="122">
        <v>37358.911328000017</v>
      </c>
      <c r="BD43" s="122">
        <v>37358.911328000017</v>
      </c>
      <c r="BE43" s="122">
        <v>37358.911328000017</v>
      </c>
      <c r="BF43" s="122">
        <v>43986.774946373014</v>
      </c>
      <c r="BG43" s="122">
        <v>43986.774946373014</v>
      </c>
      <c r="BH43" s="122">
        <v>43986.774946373014</v>
      </c>
      <c r="BI43" s="122">
        <v>43986.774946373014</v>
      </c>
      <c r="BJ43" s="122">
        <v>43986.774946373014</v>
      </c>
      <c r="BK43" s="122">
        <v>43986.774946373014</v>
      </c>
      <c r="BL43" s="122">
        <v>43986.774946373014</v>
      </c>
      <c r="BM43" s="122">
        <v>43986.774946373014</v>
      </c>
      <c r="BN43" s="122">
        <v>43986.774946373014</v>
      </c>
      <c r="BO43" s="122">
        <v>43986.774946373014</v>
      </c>
      <c r="BP43" s="122">
        <v>43986.774946373014</v>
      </c>
      <c r="BQ43" s="122">
        <v>43986.774946373014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270</v>
      </c>
      <c r="C49" s="42" t="s">
        <v>211</v>
      </c>
      <c r="D49" s="50">
        <v>121.01666666666668</v>
      </c>
      <c r="E49" s="50">
        <v>323.89250000000004</v>
      </c>
      <c r="F49" s="50">
        <v>363.00000000000006</v>
      </c>
      <c r="G49" s="50">
        <v>399.30000000000024</v>
      </c>
      <c r="H49" s="50">
        <v>439.23000000000019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23.055000000000003</v>
      </c>
      <c r="W49" s="60">
        <v>25.837500000000002</v>
      </c>
      <c r="X49" s="60">
        <v>27.5</v>
      </c>
      <c r="Y49" s="60">
        <v>27.5</v>
      </c>
      <c r="Z49" s="60">
        <v>27.5</v>
      </c>
      <c r="AA49" s="60">
        <v>27.5</v>
      </c>
      <c r="AB49" s="60">
        <v>27.5</v>
      </c>
      <c r="AC49" s="60">
        <v>27.5</v>
      </c>
      <c r="AD49" s="60">
        <v>27.5</v>
      </c>
      <c r="AE49" s="60">
        <v>27.5</v>
      </c>
      <c r="AF49" s="60">
        <v>27.5</v>
      </c>
      <c r="AG49" s="60">
        <v>27.5</v>
      </c>
      <c r="AH49" s="60">
        <v>30.250000000000007</v>
      </c>
      <c r="AI49" s="60">
        <v>30.250000000000007</v>
      </c>
      <c r="AJ49" s="60">
        <v>30.250000000000007</v>
      </c>
      <c r="AK49" s="60">
        <v>30.250000000000007</v>
      </c>
      <c r="AL49" s="60">
        <v>30.250000000000007</v>
      </c>
      <c r="AM49" s="60">
        <v>30.250000000000007</v>
      </c>
      <c r="AN49" s="60">
        <v>30.250000000000007</v>
      </c>
      <c r="AO49" s="60">
        <v>30.250000000000007</v>
      </c>
      <c r="AP49" s="60">
        <v>30.250000000000007</v>
      </c>
      <c r="AQ49" s="60">
        <v>30.250000000000007</v>
      </c>
      <c r="AR49" s="60">
        <v>30.250000000000007</v>
      </c>
      <c r="AS49" s="60">
        <v>30.250000000000007</v>
      </c>
      <c r="AT49" s="60">
        <v>33.275000000000013</v>
      </c>
      <c r="AU49" s="60">
        <v>33.275000000000013</v>
      </c>
      <c r="AV49" s="60">
        <v>33.275000000000013</v>
      </c>
      <c r="AW49" s="60">
        <v>33.275000000000013</v>
      </c>
      <c r="AX49" s="60">
        <v>33.275000000000013</v>
      </c>
      <c r="AY49" s="60">
        <v>33.275000000000013</v>
      </c>
      <c r="AZ49" s="60">
        <v>33.275000000000013</v>
      </c>
      <c r="BA49" s="60">
        <v>33.275000000000013</v>
      </c>
      <c r="BB49" s="60">
        <v>33.275000000000013</v>
      </c>
      <c r="BC49" s="60">
        <v>33.275000000000013</v>
      </c>
      <c r="BD49" s="60">
        <v>33.275000000000013</v>
      </c>
      <c r="BE49" s="60">
        <v>33.275000000000013</v>
      </c>
      <c r="BF49" s="60">
        <v>36.602500000000013</v>
      </c>
      <c r="BG49" s="60">
        <v>36.602500000000013</v>
      </c>
      <c r="BH49" s="60">
        <v>36.602500000000013</v>
      </c>
      <c r="BI49" s="60">
        <v>36.602500000000013</v>
      </c>
      <c r="BJ49" s="60">
        <v>36.602500000000013</v>
      </c>
      <c r="BK49" s="60">
        <v>36.602500000000013</v>
      </c>
      <c r="BL49" s="60">
        <v>36.602500000000013</v>
      </c>
      <c r="BM49" s="60">
        <v>36.602500000000013</v>
      </c>
      <c r="BN49" s="60">
        <v>36.602500000000013</v>
      </c>
      <c r="BO49" s="60">
        <v>36.602500000000013</v>
      </c>
      <c r="BP49" s="60">
        <v>36.602500000000013</v>
      </c>
      <c r="BQ49" s="60">
        <v>36.602500000000013</v>
      </c>
    </row>
    <row r="50" spans="1:70" ht="15.75" hidden="1" customHeight="1" outlineLevel="1" x14ac:dyDescent="0.3">
      <c r="A50" s="130">
        <v>50</v>
      </c>
      <c r="B50" s="30" t="s">
        <v>271</v>
      </c>
      <c r="C50" s="42" t="s">
        <v>211</v>
      </c>
      <c r="D50" s="50">
        <v>121.01666666666668</v>
      </c>
      <c r="E50" s="50">
        <v>323.89250000000004</v>
      </c>
      <c r="F50" s="50">
        <v>363.00000000000006</v>
      </c>
      <c r="G50" s="50">
        <v>399.30000000000024</v>
      </c>
      <c r="H50" s="50">
        <v>439.23000000000019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23.055000000000003</v>
      </c>
      <c r="W50" s="60">
        <v>25.837500000000002</v>
      </c>
      <c r="X50" s="60">
        <v>27.5</v>
      </c>
      <c r="Y50" s="60">
        <v>27.5</v>
      </c>
      <c r="Z50" s="60">
        <v>27.5</v>
      </c>
      <c r="AA50" s="60">
        <v>27.5</v>
      </c>
      <c r="AB50" s="60">
        <v>27.5</v>
      </c>
      <c r="AC50" s="60">
        <v>27.5</v>
      </c>
      <c r="AD50" s="60">
        <v>27.5</v>
      </c>
      <c r="AE50" s="60">
        <v>27.5</v>
      </c>
      <c r="AF50" s="60">
        <v>27.5</v>
      </c>
      <c r="AG50" s="60">
        <v>27.5</v>
      </c>
      <c r="AH50" s="60">
        <v>30.250000000000007</v>
      </c>
      <c r="AI50" s="60">
        <v>30.250000000000007</v>
      </c>
      <c r="AJ50" s="60">
        <v>30.250000000000007</v>
      </c>
      <c r="AK50" s="60">
        <v>30.250000000000007</v>
      </c>
      <c r="AL50" s="60">
        <v>30.250000000000007</v>
      </c>
      <c r="AM50" s="60">
        <v>30.250000000000007</v>
      </c>
      <c r="AN50" s="60">
        <v>30.250000000000007</v>
      </c>
      <c r="AO50" s="60">
        <v>30.250000000000007</v>
      </c>
      <c r="AP50" s="60">
        <v>30.250000000000007</v>
      </c>
      <c r="AQ50" s="60">
        <v>30.250000000000007</v>
      </c>
      <c r="AR50" s="60">
        <v>30.250000000000007</v>
      </c>
      <c r="AS50" s="60">
        <v>30.250000000000007</v>
      </c>
      <c r="AT50" s="60">
        <v>33.275000000000013</v>
      </c>
      <c r="AU50" s="60">
        <v>33.275000000000013</v>
      </c>
      <c r="AV50" s="60">
        <v>33.275000000000013</v>
      </c>
      <c r="AW50" s="60">
        <v>33.275000000000013</v>
      </c>
      <c r="AX50" s="60">
        <v>33.275000000000013</v>
      </c>
      <c r="AY50" s="60">
        <v>33.275000000000013</v>
      </c>
      <c r="AZ50" s="60">
        <v>33.275000000000013</v>
      </c>
      <c r="BA50" s="60">
        <v>33.275000000000013</v>
      </c>
      <c r="BB50" s="60">
        <v>33.275000000000013</v>
      </c>
      <c r="BC50" s="60">
        <v>33.275000000000013</v>
      </c>
      <c r="BD50" s="60">
        <v>33.275000000000013</v>
      </c>
      <c r="BE50" s="60">
        <v>33.275000000000013</v>
      </c>
      <c r="BF50" s="60">
        <v>36.602500000000013</v>
      </c>
      <c r="BG50" s="60">
        <v>36.602500000000013</v>
      </c>
      <c r="BH50" s="60">
        <v>36.602500000000013</v>
      </c>
      <c r="BI50" s="60">
        <v>36.602500000000013</v>
      </c>
      <c r="BJ50" s="60">
        <v>36.602500000000013</v>
      </c>
      <c r="BK50" s="60">
        <v>36.602500000000013</v>
      </c>
      <c r="BL50" s="60">
        <v>36.602500000000013</v>
      </c>
      <c r="BM50" s="60">
        <v>36.602500000000013</v>
      </c>
      <c r="BN50" s="60">
        <v>36.602500000000013</v>
      </c>
      <c r="BO50" s="60">
        <v>36.602500000000013</v>
      </c>
      <c r="BP50" s="60">
        <v>36.602500000000013</v>
      </c>
      <c r="BQ50" s="60">
        <v>36.602500000000013</v>
      </c>
    </row>
    <row r="51" spans="1:70" ht="15.75" hidden="1" customHeight="1" outlineLevel="1" x14ac:dyDescent="0.3">
      <c r="A51" s="130">
        <v>51</v>
      </c>
      <c r="B51" s="30" t="s">
        <v>272</v>
      </c>
      <c r="C51" s="42" t="s">
        <v>211</v>
      </c>
      <c r="D51" s="50">
        <v>121.01666666666668</v>
      </c>
      <c r="E51" s="50">
        <v>323.89250000000004</v>
      </c>
      <c r="F51" s="50">
        <v>363.00000000000006</v>
      </c>
      <c r="G51" s="50">
        <v>399.30000000000024</v>
      </c>
      <c r="H51" s="50">
        <v>439.23000000000019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23.055000000000003</v>
      </c>
      <c r="W51" s="60">
        <v>25.837500000000002</v>
      </c>
      <c r="X51" s="60">
        <v>27.5</v>
      </c>
      <c r="Y51" s="60">
        <v>27.5</v>
      </c>
      <c r="Z51" s="60">
        <v>27.5</v>
      </c>
      <c r="AA51" s="60">
        <v>27.5</v>
      </c>
      <c r="AB51" s="60">
        <v>27.5</v>
      </c>
      <c r="AC51" s="60">
        <v>27.5</v>
      </c>
      <c r="AD51" s="60">
        <v>27.5</v>
      </c>
      <c r="AE51" s="60">
        <v>27.5</v>
      </c>
      <c r="AF51" s="60">
        <v>27.5</v>
      </c>
      <c r="AG51" s="60">
        <v>27.5</v>
      </c>
      <c r="AH51" s="60">
        <v>30.250000000000007</v>
      </c>
      <c r="AI51" s="60">
        <v>30.250000000000007</v>
      </c>
      <c r="AJ51" s="60">
        <v>30.250000000000007</v>
      </c>
      <c r="AK51" s="60">
        <v>30.250000000000007</v>
      </c>
      <c r="AL51" s="60">
        <v>30.250000000000007</v>
      </c>
      <c r="AM51" s="60">
        <v>30.250000000000007</v>
      </c>
      <c r="AN51" s="60">
        <v>30.250000000000007</v>
      </c>
      <c r="AO51" s="60">
        <v>30.250000000000007</v>
      </c>
      <c r="AP51" s="60">
        <v>30.250000000000007</v>
      </c>
      <c r="AQ51" s="60">
        <v>30.250000000000007</v>
      </c>
      <c r="AR51" s="60">
        <v>30.250000000000007</v>
      </c>
      <c r="AS51" s="60">
        <v>30.250000000000007</v>
      </c>
      <c r="AT51" s="60">
        <v>33.275000000000013</v>
      </c>
      <c r="AU51" s="60">
        <v>33.275000000000013</v>
      </c>
      <c r="AV51" s="60">
        <v>33.275000000000013</v>
      </c>
      <c r="AW51" s="60">
        <v>33.275000000000013</v>
      </c>
      <c r="AX51" s="60">
        <v>33.275000000000013</v>
      </c>
      <c r="AY51" s="60">
        <v>33.275000000000013</v>
      </c>
      <c r="AZ51" s="60">
        <v>33.275000000000013</v>
      </c>
      <c r="BA51" s="60">
        <v>33.275000000000013</v>
      </c>
      <c r="BB51" s="60">
        <v>33.275000000000013</v>
      </c>
      <c r="BC51" s="60">
        <v>33.275000000000013</v>
      </c>
      <c r="BD51" s="60">
        <v>33.275000000000013</v>
      </c>
      <c r="BE51" s="60">
        <v>33.275000000000013</v>
      </c>
      <c r="BF51" s="60">
        <v>36.602500000000013</v>
      </c>
      <c r="BG51" s="60">
        <v>36.602500000000013</v>
      </c>
      <c r="BH51" s="60">
        <v>36.602500000000013</v>
      </c>
      <c r="BI51" s="60">
        <v>36.602500000000013</v>
      </c>
      <c r="BJ51" s="60">
        <v>36.602500000000013</v>
      </c>
      <c r="BK51" s="60">
        <v>36.602500000000013</v>
      </c>
      <c r="BL51" s="60">
        <v>36.602500000000013</v>
      </c>
      <c r="BM51" s="60">
        <v>36.602500000000013</v>
      </c>
      <c r="BN51" s="60">
        <v>36.602500000000013</v>
      </c>
      <c r="BO51" s="60">
        <v>36.602500000000013</v>
      </c>
      <c r="BP51" s="60">
        <v>36.602500000000013</v>
      </c>
      <c r="BQ51" s="60">
        <v>36.602500000000013</v>
      </c>
    </row>
    <row r="52" spans="1:70" ht="15.75" hidden="1" customHeight="1" outlineLevel="1" x14ac:dyDescent="0.3">
      <c r="A52" s="130">
        <v>52</v>
      </c>
      <c r="B52" s="30" t="s">
        <v>273</v>
      </c>
      <c r="C52" s="42" t="s">
        <v>211</v>
      </c>
      <c r="D52" s="50">
        <v>242.03333333333336</v>
      </c>
      <c r="E52" s="50">
        <v>647.78500000000008</v>
      </c>
      <c r="F52" s="50">
        <v>726.00000000000011</v>
      </c>
      <c r="G52" s="50">
        <v>798.60000000000048</v>
      </c>
      <c r="H52" s="50">
        <v>878.46000000000038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46.110000000000007</v>
      </c>
      <c r="W52" s="60">
        <v>51.675000000000004</v>
      </c>
      <c r="X52" s="60">
        <v>55</v>
      </c>
      <c r="Y52" s="60">
        <v>55</v>
      </c>
      <c r="Z52" s="60">
        <v>55</v>
      </c>
      <c r="AA52" s="60">
        <v>55</v>
      </c>
      <c r="AB52" s="60">
        <v>55</v>
      </c>
      <c r="AC52" s="60">
        <v>55</v>
      </c>
      <c r="AD52" s="60">
        <v>55</v>
      </c>
      <c r="AE52" s="60">
        <v>55</v>
      </c>
      <c r="AF52" s="60">
        <v>55</v>
      </c>
      <c r="AG52" s="60">
        <v>55</v>
      </c>
      <c r="AH52" s="60">
        <v>60.500000000000014</v>
      </c>
      <c r="AI52" s="60">
        <v>60.500000000000014</v>
      </c>
      <c r="AJ52" s="60">
        <v>60.500000000000014</v>
      </c>
      <c r="AK52" s="60">
        <v>60.500000000000014</v>
      </c>
      <c r="AL52" s="60">
        <v>60.500000000000014</v>
      </c>
      <c r="AM52" s="60">
        <v>60.500000000000014</v>
      </c>
      <c r="AN52" s="60">
        <v>60.500000000000014</v>
      </c>
      <c r="AO52" s="60">
        <v>60.500000000000014</v>
      </c>
      <c r="AP52" s="60">
        <v>60.500000000000014</v>
      </c>
      <c r="AQ52" s="60">
        <v>60.500000000000014</v>
      </c>
      <c r="AR52" s="60">
        <v>60.500000000000014</v>
      </c>
      <c r="AS52" s="60">
        <v>60.500000000000014</v>
      </c>
      <c r="AT52" s="60">
        <v>66.550000000000026</v>
      </c>
      <c r="AU52" s="60">
        <v>66.550000000000026</v>
      </c>
      <c r="AV52" s="60">
        <v>66.550000000000026</v>
      </c>
      <c r="AW52" s="60">
        <v>66.550000000000026</v>
      </c>
      <c r="AX52" s="60">
        <v>66.550000000000026</v>
      </c>
      <c r="AY52" s="60">
        <v>66.550000000000026</v>
      </c>
      <c r="AZ52" s="60">
        <v>66.550000000000026</v>
      </c>
      <c r="BA52" s="60">
        <v>66.550000000000026</v>
      </c>
      <c r="BB52" s="60">
        <v>66.550000000000026</v>
      </c>
      <c r="BC52" s="60">
        <v>66.550000000000026</v>
      </c>
      <c r="BD52" s="60">
        <v>66.550000000000026</v>
      </c>
      <c r="BE52" s="60">
        <v>66.550000000000026</v>
      </c>
      <c r="BF52" s="60">
        <v>73.205000000000027</v>
      </c>
      <c r="BG52" s="60">
        <v>73.205000000000027</v>
      </c>
      <c r="BH52" s="60">
        <v>73.205000000000027</v>
      </c>
      <c r="BI52" s="60">
        <v>73.205000000000027</v>
      </c>
      <c r="BJ52" s="60">
        <v>73.205000000000027</v>
      </c>
      <c r="BK52" s="60">
        <v>73.205000000000027</v>
      </c>
      <c r="BL52" s="60">
        <v>73.205000000000027</v>
      </c>
      <c r="BM52" s="60">
        <v>73.205000000000027</v>
      </c>
      <c r="BN52" s="60">
        <v>73.205000000000027</v>
      </c>
      <c r="BO52" s="60">
        <v>73.205000000000027</v>
      </c>
      <c r="BP52" s="60">
        <v>73.205000000000027</v>
      </c>
      <c r="BQ52" s="60">
        <v>73.205000000000027</v>
      </c>
    </row>
    <row r="53" spans="1:70" ht="15.75" hidden="1" customHeight="1" outlineLevel="1" x14ac:dyDescent="0.3">
      <c r="A53" s="130">
        <v>53</v>
      </c>
      <c r="B53" s="30" t="s">
        <v>283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270</v>
      </c>
      <c r="C57" s="197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271</v>
      </c>
      <c r="C58" s="197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272</v>
      </c>
      <c r="C59" s="197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273</v>
      </c>
      <c r="C60" s="197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283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270</v>
      </c>
      <c r="C65" s="197" t="s">
        <v>211</v>
      </c>
      <c r="D65" s="50">
        <v>9076.25</v>
      </c>
      <c r="E65" s="50">
        <v>25263.615000000002</v>
      </c>
      <c r="F65" s="50">
        <v>29446.560000000009</v>
      </c>
      <c r="G65" s="50">
        <v>33686.864640000014</v>
      </c>
      <c r="H65" s="50">
        <v>38537.77314816002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1798.2900000000002</v>
      </c>
      <c r="W65" s="60">
        <v>2015.3250000000003</v>
      </c>
      <c r="X65" s="60">
        <v>2145</v>
      </c>
      <c r="Y65" s="60">
        <v>2145</v>
      </c>
      <c r="Z65" s="60">
        <v>2145</v>
      </c>
      <c r="AA65" s="60">
        <v>2145</v>
      </c>
      <c r="AB65" s="60">
        <v>2145</v>
      </c>
      <c r="AC65" s="60">
        <v>2145</v>
      </c>
      <c r="AD65" s="60">
        <v>2145</v>
      </c>
      <c r="AE65" s="60">
        <v>2145</v>
      </c>
      <c r="AF65" s="60">
        <v>2145</v>
      </c>
      <c r="AG65" s="60">
        <v>2145</v>
      </c>
      <c r="AH65" s="60">
        <v>2453.8800000000006</v>
      </c>
      <c r="AI65" s="60">
        <v>2453.8800000000006</v>
      </c>
      <c r="AJ65" s="60">
        <v>2453.8800000000006</v>
      </c>
      <c r="AK65" s="60">
        <v>2453.8800000000006</v>
      </c>
      <c r="AL65" s="60">
        <v>2453.8800000000006</v>
      </c>
      <c r="AM65" s="60">
        <v>2453.8800000000006</v>
      </c>
      <c r="AN65" s="60">
        <v>2453.8800000000006</v>
      </c>
      <c r="AO65" s="60">
        <v>2453.8800000000006</v>
      </c>
      <c r="AP65" s="60">
        <v>2453.8800000000006</v>
      </c>
      <c r="AQ65" s="60">
        <v>2453.8800000000006</v>
      </c>
      <c r="AR65" s="60">
        <v>2453.8800000000006</v>
      </c>
      <c r="AS65" s="60">
        <v>2453.8800000000006</v>
      </c>
      <c r="AT65" s="60">
        <v>2807.2387200000012</v>
      </c>
      <c r="AU65" s="60">
        <v>2807.2387200000012</v>
      </c>
      <c r="AV65" s="60">
        <v>2807.2387200000012</v>
      </c>
      <c r="AW65" s="60">
        <v>2807.2387200000012</v>
      </c>
      <c r="AX65" s="60">
        <v>2807.2387200000012</v>
      </c>
      <c r="AY65" s="60">
        <v>2807.2387200000012</v>
      </c>
      <c r="AZ65" s="60">
        <v>2807.2387200000012</v>
      </c>
      <c r="BA65" s="60">
        <v>2807.2387200000012</v>
      </c>
      <c r="BB65" s="60">
        <v>2807.2387200000012</v>
      </c>
      <c r="BC65" s="60">
        <v>2807.2387200000012</v>
      </c>
      <c r="BD65" s="60">
        <v>2807.2387200000012</v>
      </c>
      <c r="BE65" s="60">
        <v>2807.2387200000012</v>
      </c>
      <c r="BF65" s="60">
        <v>3211.4810956800015</v>
      </c>
      <c r="BG65" s="60">
        <v>3211.4810956800015</v>
      </c>
      <c r="BH65" s="60">
        <v>3211.4810956800015</v>
      </c>
      <c r="BI65" s="60">
        <v>3211.4810956800015</v>
      </c>
      <c r="BJ65" s="60">
        <v>3211.4810956800015</v>
      </c>
      <c r="BK65" s="60">
        <v>3211.4810956800015</v>
      </c>
      <c r="BL65" s="60">
        <v>3211.4810956800015</v>
      </c>
      <c r="BM65" s="60">
        <v>3211.4810956800015</v>
      </c>
      <c r="BN65" s="60">
        <v>3211.4810956800015</v>
      </c>
      <c r="BO65" s="60">
        <v>3211.4810956800015</v>
      </c>
      <c r="BP65" s="60">
        <v>3211.4810956800015</v>
      </c>
      <c r="BQ65" s="60">
        <v>3211.4810956800015</v>
      </c>
    </row>
    <row r="66" spans="1:69" ht="15.75" hidden="1" customHeight="1" outlineLevel="1" x14ac:dyDescent="0.3">
      <c r="A66" s="130">
        <v>66</v>
      </c>
      <c r="B66" s="30" t="s">
        <v>271</v>
      </c>
      <c r="C66" s="197" t="s">
        <v>211</v>
      </c>
      <c r="D66" s="50">
        <v>9076.25</v>
      </c>
      <c r="E66" s="50">
        <v>25263.615000000002</v>
      </c>
      <c r="F66" s="50">
        <v>29446.560000000009</v>
      </c>
      <c r="G66" s="50">
        <v>33686.864640000014</v>
      </c>
      <c r="H66" s="50">
        <v>38537.77314816002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1798.2900000000002</v>
      </c>
      <c r="W66" s="60">
        <v>2015.3250000000003</v>
      </c>
      <c r="X66" s="60">
        <v>2145</v>
      </c>
      <c r="Y66" s="60">
        <v>2145</v>
      </c>
      <c r="Z66" s="60">
        <v>2145</v>
      </c>
      <c r="AA66" s="60">
        <v>2145</v>
      </c>
      <c r="AB66" s="60">
        <v>2145</v>
      </c>
      <c r="AC66" s="60">
        <v>2145</v>
      </c>
      <c r="AD66" s="60">
        <v>2145</v>
      </c>
      <c r="AE66" s="60">
        <v>2145</v>
      </c>
      <c r="AF66" s="60">
        <v>2145</v>
      </c>
      <c r="AG66" s="60">
        <v>2145</v>
      </c>
      <c r="AH66" s="60">
        <v>2453.8800000000006</v>
      </c>
      <c r="AI66" s="60">
        <v>2453.8800000000006</v>
      </c>
      <c r="AJ66" s="60">
        <v>2453.8800000000006</v>
      </c>
      <c r="AK66" s="60">
        <v>2453.8800000000006</v>
      </c>
      <c r="AL66" s="60">
        <v>2453.8800000000006</v>
      </c>
      <c r="AM66" s="60">
        <v>2453.8800000000006</v>
      </c>
      <c r="AN66" s="60">
        <v>2453.8800000000006</v>
      </c>
      <c r="AO66" s="60">
        <v>2453.8800000000006</v>
      </c>
      <c r="AP66" s="60">
        <v>2453.8800000000006</v>
      </c>
      <c r="AQ66" s="60">
        <v>2453.8800000000006</v>
      </c>
      <c r="AR66" s="60">
        <v>2453.8800000000006</v>
      </c>
      <c r="AS66" s="60">
        <v>2453.8800000000006</v>
      </c>
      <c r="AT66" s="60">
        <v>2807.2387200000012</v>
      </c>
      <c r="AU66" s="60">
        <v>2807.2387200000012</v>
      </c>
      <c r="AV66" s="60">
        <v>2807.2387200000012</v>
      </c>
      <c r="AW66" s="60">
        <v>2807.2387200000012</v>
      </c>
      <c r="AX66" s="60">
        <v>2807.2387200000012</v>
      </c>
      <c r="AY66" s="60">
        <v>2807.2387200000012</v>
      </c>
      <c r="AZ66" s="60">
        <v>2807.2387200000012</v>
      </c>
      <c r="BA66" s="60">
        <v>2807.2387200000012</v>
      </c>
      <c r="BB66" s="60">
        <v>2807.2387200000012</v>
      </c>
      <c r="BC66" s="60">
        <v>2807.2387200000012</v>
      </c>
      <c r="BD66" s="60">
        <v>2807.2387200000012</v>
      </c>
      <c r="BE66" s="60">
        <v>2807.2387200000012</v>
      </c>
      <c r="BF66" s="60">
        <v>3211.4810956800015</v>
      </c>
      <c r="BG66" s="60">
        <v>3211.4810956800015</v>
      </c>
      <c r="BH66" s="60">
        <v>3211.4810956800015</v>
      </c>
      <c r="BI66" s="60">
        <v>3211.4810956800015</v>
      </c>
      <c r="BJ66" s="60">
        <v>3211.4810956800015</v>
      </c>
      <c r="BK66" s="60">
        <v>3211.4810956800015</v>
      </c>
      <c r="BL66" s="60">
        <v>3211.4810956800015</v>
      </c>
      <c r="BM66" s="60">
        <v>3211.4810956800015</v>
      </c>
      <c r="BN66" s="60">
        <v>3211.4810956800015</v>
      </c>
      <c r="BO66" s="60">
        <v>3211.4810956800015</v>
      </c>
      <c r="BP66" s="60">
        <v>3211.4810956800015</v>
      </c>
      <c r="BQ66" s="60">
        <v>3211.4810956800015</v>
      </c>
    </row>
    <row r="67" spans="1:69" ht="15.75" hidden="1" customHeight="1" outlineLevel="1" x14ac:dyDescent="0.3">
      <c r="A67" s="130">
        <v>67</v>
      </c>
      <c r="B67" s="30" t="s">
        <v>272</v>
      </c>
      <c r="C67" s="197" t="s">
        <v>211</v>
      </c>
      <c r="D67" s="50">
        <v>4235.5833333333339</v>
      </c>
      <c r="E67" s="50">
        <v>11789.687</v>
      </c>
      <c r="F67" s="50">
        <v>13741.728000000003</v>
      </c>
      <c r="G67" s="50">
        <v>15720.536832000003</v>
      </c>
      <c r="H67" s="50">
        <v>17984.29413580801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839.20200000000011</v>
      </c>
      <c r="W67" s="60">
        <v>940.48500000000001</v>
      </c>
      <c r="X67" s="60">
        <v>1001</v>
      </c>
      <c r="Y67" s="60">
        <v>1001</v>
      </c>
      <c r="Z67" s="60">
        <v>1001</v>
      </c>
      <c r="AA67" s="60">
        <v>1001</v>
      </c>
      <c r="AB67" s="60">
        <v>1001</v>
      </c>
      <c r="AC67" s="60">
        <v>1001</v>
      </c>
      <c r="AD67" s="60">
        <v>1001</v>
      </c>
      <c r="AE67" s="60">
        <v>1001</v>
      </c>
      <c r="AF67" s="60">
        <v>1001</v>
      </c>
      <c r="AG67" s="60">
        <v>1001</v>
      </c>
      <c r="AH67" s="60">
        <v>1145.1440000000002</v>
      </c>
      <c r="AI67" s="60">
        <v>1145.1440000000002</v>
      </c>
      <c r="AJ67" s="60">
        <v>1145.1440000000002</v>
      </c>
      <c r="AK67" s="60">
        <v>1145.1440000000002</v>
      </c>
      <c r="AL67" s="60">
        <v>1145.1440000000002</v>
      </c>
      <c r="AM67" s="60">
        <v>1145.1440000000002</v>
      </c>
      <c r="AN67" s="60">
        <v>1145.1440000000002</v>
      </c>
      <c r="AO67" s="60">
        <v>1145.1440000000002</v>
      </c>
      <c r="AP67" s="60">
        <v>1145.1440000000002</v>
      </c>
      <c r="AQ67" s="60">
        <v>1145.1440000000002</v>
      </c>
      <c r="AR67" s="60">
        <v>1145.1440000000002</v>
      </c>
      <c r="AS67" s="60">
        <v>1145.1440000000002</v>
      </c>
      <c r="AT67" s="60">
        <v>1310.0447360000005</v>
      </c>
      <c r="AU67" s="60">
        <v>1310.0447360000005</v>
      </c>
      <c r="AV67" s="60">
        <v>1310.0447360000005</v>
      </c>
      <c r="AW67" s="60">
        <v>1310.0447360000005</v>
      </c>
      <c r="AX67" s="60">
        <v>1310.0447360000005</v>
      </c>
      <c r="AY67" s="60">
        <v>1310.0447360000005</v>
      </c>
      <c r="AZ67" s="60">
        <v>1310.0447360000005</v>
      </c>
      <c r="BA67" s="60">
        <v>1310.0447360000005</v>
      </c>
      <c r="BB67" s="60">
        <v>1310.0447360000005</v>
      </c>
      <c r="BC67" s="60">
        <v>1310.0447360000005</v>
      </c>
      <c r="BD67" s="60">
        <v>1310.0447360000005</v>
      </c>
      <c r="BE67" s="60">
        <v>1310.0447360000005</v>
      </c>
      <c r="BF67" s="60">
        <v>1498.6911779840007</v>
      </c>
      <c r="BG67" s="60">
        <v>1498.6911779840007</v>
      </c>
      <c r="BH67" s="60">
        <v>1498.6911779840007</v>
      </c>
      <c r="BI67" s="60">
        <v>1498.6911779840007</v>
      </c>
      <c r="BJ67" s="60">
        <v>1498.6911779840007</v>
      </c>
      <c r="BK67" s="60">
        <v>1498.6911779840007</v>
      </c>
      <c r="BL67" s="60">
        <v>1498.6911779840007</v>
      </c>
      <c r="BM67" s="60">
        <v>1498.6911779840007</v>
      </c>
      <c r="BN67" s="60">
        <v>1498.6911779840007</v>
      </c>
      <c r="BO67" s="60">
        <v>1498.6911779840007</v>
      </c>
      <c r="BP67" s="60">
        <v>1498.6911779840007</v>
      </c>
      <c r="BQ67" s="60">
        <v>1498.6911779840007</v>
      </c>
    </row>
    <row r="68" spans="1:69" ht="15.75" hidden="1" customHeight="1" outlineLevel="1" x14ac:dyDescent="0.3">
      <c r="A68" s="130">
        <v>68</v>
      </c>
      <c r="B68" s="30" t="s">
        <v>273</v>
      </c>
      <c r="C68" s="197" t="s">
        <v>211</v>
      </c>
      <c r="D68" s="50">
        <v>3630.5</v>
      </c>
      <c r="E68" s="50">
        <v>10008.278250000001</v>
      </c>
      <c r="F68" s="50">
        <v>11553.201000000003</v>
      </c>
      <c r="G68" s="50">
        <v>13089.776733000008</v>
      </c>
      <c r="H68" s="50">
        <v>14830.717038489007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712.3995000000001</v>
      </c>
      <c r="W68" s="60">
        <v>798.37875000000008</v>
      </c>
      <c r="X68" s="60">
        <v>849.75000000000011</v>
      </c>
      <c r="Y68" s="60">
        <v>849.75000000000011</v>
      </c>
      <c r="Z68" s="60">
        <v>849.75000000000011</v>
      </c>
      <c r="AA68" s="60">
        <v>849.75000000000011</v>
      </c>
      <c r="AB68" s="60">
        <v>849.75000000000011</v>
      </c>
      <c r="AC68" s="60">
        <v>849.75000000000011</v>
      </c>
      <c r="AD68" s="60">
        <v>849.75000000000011</v>
      </c>
      <c r="AE68" s="60">
        <v>849.75000000000011</v>
      </c>
      <c r="AF68" s="60">
        <v>849.75000000000011</v>
      </c>
      <c r="AG68" s="60">
        <v>849.75000000000011</v>
      </c>
      <c r="AH68" s="60">
        <v>962.76675000000012</v>
      </c>
      <c r="AI68" s="60">
        <v>962.76675000000012</v>
      </c>
      <c r="AJ68" s="60">
        <v>962.76675000000012</v>
      </c>
      <c r="AK68" s="60">
        <v>962.76675000000012</v>
      </c>
      <c r="AL68" s="60">
        <v>962.76675000000012</v>
      </c>
      <c r="AM68" s="60">
        <v>962.76675000000012</v>
      </c>
      <c r="AN68" s="60">
        <v>962.76675000000012</v>
      </c>
      <c r="AO68" s="60">
        <v>962.76675000000012</v>
      </c>
      <c r="AP68" s="60">
        <v>962.76675000000012</v>
      </c>
      <c r="AQ68" s="60">
        <v>962.76675000000012</v>
      </c>
      <c r="AR68" s="60">
        <v>962.76675000000012</v>
      </c>
      <c r="AS68" s="60">
        <v>962.76675000000012</v>
      </c>
      <c r="AT68" s="60">
        <v>1090.8147277500004</v>
      </c>
      <c r="AU68" s="60">
        <v>1090.8147277500004</v>
      </c>
      <c r="AV68" s="60">
        <v>1090.8147277500004</v>
      </c>
      <c r="AW68" s="60">
        <v>1090.8147277500004</v>
      </c>
      <c r="AX68" s="60">
        <v>1090.8147277500004</v>
      </c>
      <c r="AY68" s="60">
        <v>1090.8147277500004</v>
      </c>
      <c r="AZ68" s="60">
        <v>1090.8147277500004</v>
      </c>
      <c r="BA68" s="60">
        <v>1090.8147277500004</v>
      </c>
      <c r="BB68" s="60">
        <v>1090.8147277500004</v>
      </c>
      <c r="BC68" s="60">
        <v>1090.8147277500004</v>
      </c>
      <c r="BD68" s="60">
        <v>1090.8147277500004</v>
      </c>
      <c r="BE68" s="60">
        <v>1090.8147277500004</v>
      </c>
      <c r="BF68" s="60">
        <v>1235.8930865407503</v>
      </c>
      <c r="BG68" s="60">
        <v>1235.8930865407503</v>
      </c>
      <c r="BH68" s="60">
        <v>1235.8930865407503</v>
      </c>
      <c r="BI68" s="60">
        <v>1235.8930865407503</v>
      </c>
      <c r="BJ68" s="60">
        <v>1235.8930865407503</v>
      </c>
      <c r="BK68" s="60">
        <v>1235.8930865407503</v>
      </c>
      <c r="BL68" s="60">
        <v>1235.8930865407503</v>
      </c>
      <c r="BM68" s="60">
        <v>1235.8930865407503</v>
      </c>
      <c r="BN68" s="60">
        <v>1235.8930865407503</v>
      </c>
      <c r="BO68" s="60">
        <v>1235.8930865407503</v>
      </c>
      <c r="BP68" s="60">
        <v>1235.8930865407503</v>
      </c>
      <c r="BQ68" s="60">
        <v>1235.8930865407503</v>
      </c>
    </row>
    <row r="69" spans="1:69" ht="15.75" hidden="1" customHeight="1" outlineLevel="1" x14ac:dyDescent="0.3">
      <c r="A69" s="130">
        <v>69</v>
      </c>
      <c r="B69" s="30" t="s">
        <v>283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26018.583333333336</v>
      </c>
      <c r="E70" s="122">
        <v>72325.195250000004</v>
      </c>
      <c r="F70" s="122">
        <v>84188.049000000028</v>
      </c>
      <c r="G70" s="122">
        <v>96184.042845000033</v>
      </c>
      <c r="H70" s="122">
        <v>109890.55747061706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5148.1815000000006</v>
      </c>
      <c r="W70" s="122">
        <v>5769.5137500000001</v>
      </c>
      <c r="X70" s="122">
        <v>6140.75</v>
      </c>
      <c r="Y70" s="122">
        <v>6140.75</v>
      </c>
      <c r="Z70" s="122">
        <v>6140.75</v>
      </c>
      <c r="AA70" s="122">
        <v>6140.75</v>
      </c>
      <c r="AB70" s="122">
        <v>6140.75</v>
      </c>
      <c r="AC70" s="122">
        <v>6140.75</v>
      </c>
      <c r="AD70" s="122">
        <v>6140.75</v>
      </c>
      <c r="AE70" s="122">
        <v>6140.75</v>
      </c>
      <c r="AF70" s="122">
        <v>6140.75</v>
      </c>
      <c r="AG70" s="122">
        <v>6140.75</v>
      </c>
      <c r="AH70" s="122">
        <v>7015.6707500000011</v>
      </c>
      <c r="AI70" s="122">
        <v>7015.6707500000011</v>
      </c>
      <c r="AJ70" s="122">
        <v>7015.6707500000011</v>
      </c>
      <c r="AK70" s="122">
        <v>7015.6707500000011</v>
      </c>
      <c r="AL70" s="122">
        <v>7015.6707500000011</v>
      </c>
      <c r="AM70" s="122">
        <v>7015.6707500000011</v>
      </c>
      <c r="AN70" s="122">
        <v>7015.6707500000011</v>
      </c>
      <c r="AO70" s="122">
        <v>7015.6707500000011</v>
      </c>
      <c r="AP70" s="122">
        <v>7015.6707500000011</v>
      </c>
      <c r="AQ70" s="122">
        <v>7015.6707500000011</v>
      </c>
      <c r="AR70" s="122">
        <v>7015.6707500000011</v>
      </c>
      <c r="AS70" s="122">
        <v>7015.6707500000011</v>
      </c>
      <c r="AT70" s="122">
        <v>8015.3369037500033</v>
      </c>
      <c r="AU70" s="122">
        <v>8015.3369037500033</v>
      </c>
      <c r="AV70" s="122">
        <v>8015.3369037500033</v>
      </c>
      <c r="AW70" s="122">
        <v>8015.3369037500033</v>
      </c>
      <c r="AX70" s="122">
        <v>8015.3369037500033</v>
      </c>
      <c r="AY70" s="122">
        <v>8015.3369037500033</v>
      </c>
      <c r="AZ70" s="122">
        <v>8015.3369037500033</v>
      </c>
      <c r="BA70" s="122">
        <v>8015.3369037500033</v>
      </c>
      <c r="BB70" s="122">
        <v>8015.3369037500033</v>
      </c>
      <c r="BC70" s="122">
        <v>8015.3369037500033</v>
      </c>
      <c r="BD70" s="122">
        <v>8015.3369037500033</v>
      </c>
      <c r="BE70" s="122">
        <v>8015.3369037500033</v>
      </c>
      <c r="BF70" s="122">
        <v>9157.5464558847543</v>
      </c>
      <c r="BG70" s="122">
        <v>9157.5464558847543</v>
      </c>
      <c r="BH70" s="122">
        <v>9157.5464558847543</v>
      </c>
      <c r="BI70" s="122">
        <v>9157.5464558847543</v>
      </c>
      <c r="BJ70" s="122">
        <v>9157.5464558847543</v>
      </c>
      <c r="BK70" s="122">
        <v>9157.5464558847543</v>
      </c>
      <c r="BL70" s="122">
        <v>9157.5464558847543</v>
      </c>
      <c r="BM70" s="122">
        <v>9157.5464558847543</v>
      </c>
      <c r="BN70" s="122">
        <v>9157.5464558847543</v>
      </c>
      <c r="BO70" s="122">
        <v>9157.5464558847543</v>
      </c>
      <c r="BP70" s="122">
        <v>9157.5464558847543</v>
      </c>
      <c r="BQ70" s="122">
        <v>9157.5464558847543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266</v>
      </c>
      <c r="C74" s="197" t="s">
        <v>211</v>
      </c>
      <c r="D74" s="50">
        <v>110787.33333333334</v>
      </c>
      <c r="E74" s="50">
        <v>317350.97899999999</v>
      </c>
      <c r="F74" s="50">
        <v>380743.36440000002</v>
      </c>
      <c r="G74" s="50">
        <v>448306.9359360002</v>
      </c>
      <c r="H74" s="50">
        <v>527841.29935647617</v>
      </c>
      <c r="J74" s="60">
        <v>0</v>
      </c>
      <c r="K74" s="60">
        <v>0</v>
      </c>
      <c r="L74" s="60">
        <v>0</v>
      </c>
      <c r="M74" s="60">
        <v>3234.6666666666665</v>
      </c>
      <c r="N74" s="60">
        <v>6469.333333333333</v>
      </c>
      <c r="O74" s="60">
        <v>9299.6666666666679</v>
      </c>
      <c r="P74" s="60">
        <v>11725.666666666666</v>
      </c>
      <c r="Q74" s="60">
        <v>12534.333333333334</v>
      </c>
      <c r="R74" s="60">
        <v>14151.666666666666</v>
      </c>
      <c r="S74" s="60">
        <v>16173.333333333334</v>
      </c>
      <c r="T74" s="60">
        <v>17790.666666666664</v>
      </c>
      <c r="U74" s="60">
        <v>19408</v>
      </c>
      <c r="V74" s="60">
        <v>22583.633999999998</v>
      </c>
      <c r="W74" s="60">
        <v>25309.245000000003</v>
      </c>
      <c r="X74" s="60">
        <v>26945.810000000005</v>
      </c>
      <c r="Y74" s="60">
        <v>26945.810000000005</v>
      </c>
      <c r="Z74" s="60">
        <v>26945.810000000005</v>
      </c>
      <c r="AA74" s="60">
        <v>26945.810000000005</v>
      </c>
      <c r="AB74" s="60">
        <v>26945.810000000005</v>
      </c>
      <c r="AC74" s="60">
        <v>26945.810000000005</v>
      </c>
      <c r="AD74" s="60">
        <v>26945.810000000005</v>
      </c>
      <c r="AE74" s="60">
        <v>26945.810000000005</v>
      </c>
      <c r="AF74" s="60">
        <v>26945.810000000005</v>
      </c>
      <c r="AG74" s="60">
        <v>26945.810000000005</v>
      </c>
      <c r="AH74" s="60">
        <v>31728.613700000005</v>
      </c>
      <c r="AI74" s="60">
        <v>31728.613700000005</v>
      </c>
      <c r="AJ74" s="60">
        <v>31728.613700000005</v>
      </c>
      <c r="AK74" s="60">
        <v>31728.613700000005</v>
      </c>
      <c r="AL74" s="60">
        <v>31728.613700000005</v>
      </c>
      <c r="AM74" s="60">
        <v>31728.613700000005</v>
      </c>
      <c r="AN74" s="60">
        <v>31728.613700000005</v>
      </c>
      <c r="AO74" s="60">
        <v>31728.613700000005</v>
      </c>
      <c r="AP74" s="60">
        <v>31728.613700000005</v>
      </c>
      <c r="AQ74" s="60">
        <v>31728.613700000005</v>
      </c>
      <c r="AR74" s="60">
        <v>31728.613700000005</v>
      </c>
      <c r="AS74" s="60">
        <v>31728.613700000005</v>
      </c>
      <c r="AT74" s="60">
        <v>37358.911328000017</v>
      </c>
      <c r="AU74" s="60">
        <v>37358.911328000017</v>
      </c>
      <c r="AV74" s="60">
        <v>37358.911328000017</v>
      </c>
      <c r="AW74" s="60">
        <v>37358.911328000017</v>
      </c>
      <c r="AX74" s="60">
        <v>37358.911328000017</v>
      </c>
      <c r="AY74" s="60">
        <v>37358.911328000017</v>
      </c>
      <c r="AZ74" s="60">
        <v>37358.911328000017</v>
      </c>
      <c r="BA74" s="60">
        <v>37358.911328000017</v>
      </c>
      <c r="BB74" s="60">
        <v>37358.911328000017</v>
      </c>
      <c r="BC74" s="60">
        <v>37358.911328000017</v>
      </c>
      <c r="BD74" s="60">
        <v>37358.911328000017</v>
      </c>
      <c r="BE74" s="60">
        <v>37358.911328000017</v>
      </c>
      <c r="BF74" s="60">
        <v>43986.774946373014</v>
      </c>
      <c r="BG74" s="60">
        <v>43986.774946373014</v>
      </c>
      <c r="BH74" s="60">
        <v>43986.774946373014</v>
      </c>
      <c r="BI74" s="60">
        <v>43986.774946373014</v>
      </c>
      <c r="BJ74" s="60">
        <v>43986.774946373014</v>
      </c>
      <c r="BK74" s="60">
        <v>43986.774946373014</v>
      </c>
      <c r="BL74" s="60">
        <v>43986.774946373014</v>
      </c>
      <c r="BM74" s="60">
        <v>43986.774946373014</v>
      </c>
      <c r="BN74" s="60">
        <v>43986.774946373014</v>
      </c>
      <c r="BO74" s="60">
        <v>43986.774946373014</v>
      </c>
      <c r="BP74" s="60">
        <v>43986.774946373014</v>
      </c>
      <c r="BQ74" s="60">
        <v>43986.774946373014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26018.583333333336</v>
      </c>
      <c r="E75" s="50">
        <v>72325.195250000004</v>
      </c>
      <c r="F75" s="50">
        <v>84188.049000000043</v>
      </c>
      <c r="G75" s="50">
        <v>96184.042845000047</v>
      </c>
      <c r="H75" s="50">
        <v>109890.55747061707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5148.1815000000006</v>
      </c>
      <c r="W75" s="60">
        <v>5769.5137500000001</v>
      </c>
      <c r="X75" s="60">
        <v>6140.75</v>
      </c>
      <c r="Y75" s="60">
        <v>6140.75</v>
      </c>
      <c r="Z75" s="60">
        <v>6140.75</v>
      </c>
      <c r="AA75" s="60">
        <v>6140.75</v>
      </c>
      <c r="AB75" s="60">
        <v>6140.75</v>
      </c>
      <c r="AC75" s="60">
        <v>6140.75</v>
      </c>
      <c r="AD75" s="60">
        <v>6140.75</v>
      </c>
      <c r="AE75" s="60">
        <v>6140.75</v>
      </c>
      <c r="AF75" s="60">
        <v>6140.75</v>
      </c>
      <c r="AG75" s="60">
        <v>6140.75</v>
      </c>
      <c r="AH75" s="60">
        <v>7015.6707500000011</v>
      </c>
      <c r="AI75" s="60">
        <v>7015.6707500000011</v>
      </c>
      <c r="AJ75" s="60">
        <v>7015.6707500000011</v>
      </c>
      <c r="AK75" s="60">
        <v>7015.6707500000011</v>
      </c>
      <c r="AL75" s="60">
        <v>7015.6707500000011</v>
      </c>
      <c r="AM75" s="60">
        <v>7015.6707500000011</v>
      </c>
      <c r="AN75" s="60">
        <v>7015.6707500000011</v>
      </c>
      <c r="AO75" s="60">
        <v>7015.6707500000011</v>
      </c>
      <c r="AP75" s="60">
        <v>7015.6707500000011</v>
      </c>
      <c r="AQ75" s="60">
        <v>7015.6707500000011</v>
      </c>
      <c r="AR75" s="60">
        <v>7015.6707500000011</v>
      </c>
      <c r="AS75" s="60">
        <v>7015.6707500000011</v>
      </c>
      <c r="AT75" s="60">
        <v>8015.3369037500033</v>
      </c>
      <c r="AU75" s="60">
        <v>8015.3369037500033</v>
      </c>
      <c r="AV75" s="60">
        <v>8015.3369037500033</v>
      </c>
      <c r="AW75" s="60">
        <v>8015.3369037500033</v>
      </c>
      <c r="AX75" s="60">
        <v>8015.3369037500033</v>
      </c>
      <c r="AY75" s="60">
        <v>8015.3369037500033</v>
      </c>
      <c r="AZ75" s="60">
        <v>8015.3369037500033</v>
      </c>
      <c r="BA75" s="60">
        <v>8015.3369037500033</v>
      </c>
      <c r="BB75" s="60">
        <v>8015.3369037500033</v>
      </c>
      <c r="BC75" s="60">
        <v>8015.3369037500033</v>
      </c>
      <c r="BD75" s="60">
        <v>8015.3369037500033</v>
      </c>
      <c r="BE75" s="60">
        <v>8015.3369037500033</v>
      </c>
      <c r="BF75" s="60">
        <v>9157.5464558847543</v>
      </c>
      <c r="BG75" s="60">
        <v>9157.5464558847543</v>
      </c>
      <c r="BH75" s="60">
        <v>9157.5464558847543</v>
      </c>
      <c r="BI75" s="60">
        <v>9157.5464558847543</v>
      </c>
      <c r="BJ75" s="60">
        <v>9157.5464558847543</v>
      </c>
      <c r="BK75" s="60">
        <v>9157.5464558847543</v>
      </c>
      <c r="BL75" s="60">
        <v>9157.5464558847543</v>
      </c>
      <c r="BM75" s="60">
        <v>9157.5464558847543</v>
      </c>
      <c r="BN75" s="60">
        <v>9157.5464558847543</v>
      </c>
      <c r="BO75" s="60">
        <v>9157.5464558847543</v>
      </c>
      <c r="BP75" s="60">
        <v>9157.5464558847543</v>
      </c>
      <c r="BQ75" s="60">
        <v>9157.5464558847543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136805.91666666669</v>
      </c>
      <c r="E76" s="122">
        <v>389676.17424999998</v>
      </c>
      <c r="F76" s="122">
        <v>464931.41340000008</v>
      </c>
      <c r="G76" s="122">
        <v>544490.97878100025</v>
      </c>
      <c r="H76" s="122">
        <v>637731.85682709329</v>
      </c>
      <c r="I76" s="122"/>
      <c r="J76" s="281">
        <v>0</v>
      </c>
      <c r="K76" s="122">
        <v>0</v>
      </c>
      <c r="L76" s="122">
        <v>0</v>
      </c>
      <c r="M76" s="122">
        <v>3994.333333333333</v>
      </c>
      <c r="N76" s="122">
        <v>7988.6666666666661</v>
      </c>
      <c r="O76" s="122">
        <v>11483.708333333336</v>
      </c>
      <c r="P76" s="122">
        <v>14479.458333333332</v>
      </c>
      <c r="Q76" s="122">
        <v>15478.041666666668</v>
      </c>
      <c r="R76" s="122">
        <v>17475.208333333332</v>
      </c>
      <c r="S76" s="122">
        <v>19971.666666666668</v>
      </c>
      <c r="T76" s="122">
        <v>21968.833333333328</v>
      </c>
      <c r="U76" s="122">
        <v>23966</v>
      </c>
      <c r="V76" s="122">
        <v>27731.815499999997</v>
      </c>
      <c r="W76" s="122">
        <v>31078.758750000001</v>
      </c>
      <c r="X76" s="122">
        <v>33086.560000000005</v>
      </c>
      <c r="Y76" s="122">
        <v>33086.560000000005</v>
      </c>
      <c r="Z76" s="122">
        <v>33086.560000000005</v>
      </c>
      <c r="AA76" s="122">
        <v>33086.560000000005</v>
      </c>
      <c r="AB76" s="122">
        <v>33086.560000000005</v>
      </c>
      <c r="AC76" s="122">
        <v>33086.560000000005</v>
      </c>
      <c r="AD76" s="122">
        <v>33086.560000000005</v>
      </c>
      <c r="AE76" s="122">
        <v>33086.560000000005</v>
      </c>
      <c r="AF76" s="122">
        <v>33086.560000000005</v>
      </c>
      <c r="AG76" s="122">
        <v>33086.560000000005</v>
      </c>
      <c r="AH76" s="122">
        <v>38744.284450000006</v>
      </c>
      <c r="AI76" s="122">
        <v>38744.284450000006</v>
      </c>
      <c r="AJ76" s="122">
        <v>38744.284450000006</v>
      </c>
      <c r="AK76" s="122">
        <v>38744.284450000006</v>
      </c>
      <c r="AL76" s="122">
        <v>38744.284450000006</v>
      </c>
      <c r="AM76" s="122">
        <v>38744.284450000006</v>
      </c>
      <c r="AN76" s="122">
        <v>38744.284450000006</v>
      </c>
      <c r="AO76" s="122">
        <v>38744.284450000006</v>
      </c>
      <c r="AP76" s="122">
        <v>38744.284450000006</v>
      </c>
      <c r="AQ76" s="122">
        <v>38744.284450000006</v>
      </c>
      <c r="AR76" s="122">
        <v>38744.284450000006</v>
      </c>
      <c r="AS76" s="122">
        <v>38744.284450000006</v>
      </c>
      <c r="AT76" s="122">
        <v>45374.248231750018</v>
      </c>
      <c r="AU76" s="122">
        <v>45374.248231750018</v>
      </c>
      <c r="AV76" s="122">
        <v>45374.248231750018</v>
      </c>
      <c r="AW76" s="122">
        <v>45374.248231750018</v>
      </c>
      <c r="AX76" s="122">
        <v>45374.248231750018</v>
      </c>
      <c r="AY76" s="122">
        <v>45374.248231750018</v>
      </c>
      <c r="AZ76" s="122">
        <v>45374.248231750018</v>
      </c>
      <c r="BA76" s="122">
        <v>45374.248231750018</v>
      </c>
      <c r="BB76" s="122">
        <v>45374.248231750018</v>
      </c>
      <c r="BC76" s="122">
        <v>45374.248231750018</v>
      </c>
      <c r="BD76" s="122">
        <v>45374.248231750018</v>
      </c>
      <c r="BE76" s="122">
        <v>45374.248231750018</v>
      </c>
      <c r="BF76" s="122">
        <v>53144.321402257767</v>
      </c>
      <c r="BG76" s="122">
        <v>53144.321402257767</v>
      </c>
      <c r="BH76" s="122">
        <v>53144.321402257767</v>
      </c>
      <c r="BI76" s="122">
        <v>53144.321402257767</v>
      </c>
      <c r="BJ76" s="122">
        <v>53144.321402257767</v>
      </c>
      <c r="BK76" s="122">
        <v>53144.321402257767</v>
      </c>
      <c r="BL76" s="122">
        <v>53144.321402257767</v>
      </c>
      <c r="BM76" s="122">
        <v>53144.321402257767</v>
      </c>
      <c r="BN76" s="122">
        <v>53144.321402257767</v>
      </c>
      <c r="BO76" s="122">
        <v>53144.321402257767</v>
      </c>
      <c r="BP76" s="122">
        <v>53144.321402257767</v>
      </c>
      <c r="BQ76" s="122">
        <v>53144.321402257767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278</v>
      </c>
      <c r="C7" s="283" t="s">
        <v>274</v>
      </c>
      <c r="D7" s="42" t="s">
        <v>211</v>
      </c>
      <c r="E7" s="50">
        <v>10944.473333333333</v>
      </c>
      <c r="F7" s="50">
        <v>31174.093940000006</v>
      </c>
      <c r="G7" s="50">
        <v>37194.513072000016</v>
      </c>
      <c r="H7" s="50">
        <v>43559.278302480016</v>
      </c>
      <c r="I7" s="50">
        <v>51018.548546167469</v>
      </c>
      <c r="J7" s="42"/>
      <c r="K7" s="50">
        <v>0</v>
      </c>
      <c r="L7" s="50">
        <v>0</v>
      </c>
      <c r="M7" s="50">
        <v>0</v>
      </c>
      <c r="N7" s="50">
        <v>319.54666666666662</v>
      </c>
      <c r="O7" s="50">
        <v>639.09333333333325</v>
      </c>
      <c r="P7" s="50">
        <v>918.69666666666683</v>
      </c>
      <c r="Q7" s="50">
        <v>1158.3566666666666</v>
      </c>
      <c r="R7" s="50">
        <v>1238.2433333333336</v>
      </c>
      <c r="S7" s="50">
        <v>1398.0166666666667</v>
      </c>
      <c r="T7" s="50">
        <v>1597.7333333333336</v>
      </c>
      <c r="U7" s="50">
        <v>1757.5066666666662</v>
      </c>
      <c r="V7" s="50">
        <v>1917.28</v>
      </c>
      <c r="W7" s="50">
        <v>2218.5452399999999</v>
      </c>
      <c r="X7" s="50">
        <v>2486.3007000000002</v>
      </c>
      <c r="Y7" s="50">
        <v>2646.9248000000002</v>
      </c>
      <c r="Z7" s="50">
        <v>2646.9248000000002</v>
      </c>
      <c r="AA7" s="50">
        <v>2646.9248000000002</v>
      </c>
      <c r="AB7" s="50">
        <v>2646.9248000000002</v>
      </c>
      <c r="AC7" s="50">
        <v>2646.9248000000002</v>
      </c>
      <c r="AD7" s="50">
        <v>2646.9248000000002</v>
      </c>
      <c r="AE7" s="50">
        <v>2646.9248000000002</v>
      </c>
      <c r="AF7" s="50">
        <v>2646.9248000000002</v>
      </c>
      <c r="AG7" s="50">
        <v>2646.9248000000002</v>
      </c>
      <c r="AH7" s="50">
        <v>2646.9248000000002</v>
      </c>
      <c r="AI7" s="50">
        <v>3099.5427560000007</v>
      </c>
      <c r="AJ7" s="50">
        <v>3099.5427560000007</v>
      </c>
      <c r="AK7" s="50">
        <v>3099.5427560000007</v>
      </c>
      <c r="AL7" s="50">
        <v>3099.5427560000007</v>
      </c>
      <c r="AM7" s="50">
        <v>3099.5427560000007</v>
      </c>
      <c r="AN7" s="50">
        <v>3099.5427560000007</v>
      </c>
      <c r="AO7" s="50">
        <v>3099.5427560000007</v>
      </c>
      <c r="AP7" s="50">
        <v>3099.5427560000007</v>
      </c>
      <c r="AQ7" s="50">
        <v>3099.5427560000007</v>
      </c>
      <c r="AR7" s="50">
        <v>3099.5427560000007</v>
      </c>
      <c r="AS7" s="50">
        <v>3099.5427560000007</v>
      </c>
      <c r="AT7" s="50">
        <v>3099.5427560000007</v>
      </c>
      <c r="AU7" s="50">
        <v>3629.9398585400013</v>
      </c>
      <c r="AV7" s="50">
        <v>3629.9398585400013</v>
      </c>
      <c r="AW7" s="50">
        <v>3629.9398585400013</v>
      </c>
      <c r="AX7" s="50">
        <v>3629.9398585400013</v>
      </c>
      <c r="AY7" s="50">
        <v>3629.9398585400013</v>
      </c>
      <c r="AZ7" s="50">
        <v>3629.9398585400013</v>
      </c>
      <c r="BA7" s="50">
        <v>3629.9398585400013</v>
      </c>
      <c r="BB7" s="50">
        <v>3629.9398585400013</v>
      </c>
      <c r="BC7" s="50">
        <v>3629.9398585400013</v>
      </c>
      <c r="BD7" s="50">
        <v>3629.9398585400013</v>
      </c>
      <c r="BE7" s="50">
        <v>3629.9398585400013</v>
      </c>
      <c r="BF7" s="50">
        <v>3629.9398585400013</v>
      </c>
      <c r="BG7" s="50">
        <v>4251.5457121806212</v>
      </c>
      <c r="BH7" s="50">
        <v>4251.5457121806212</v>
      </c>
      <c r="BI7" s="50">
        <v>4251.5457121806212</v>
      </c>
      <c r="BJ7" s="50">
        <v>4251.5457121806212</v>
      </c>
      <c r="BK7" s="50">
        <v>4251.5457121806212</v>
      </c>
      <c r="BL7" s="50">
        <v>4251.5457121806212</v>
      </c>
      <c r="BM7" s="50">
        <v>4251.5457121806212</v>
      </c>
      <c r="BN7" s="50">
        <v>4251.5457121806212</v>
      </c>
      <c r="BO7" s="50">
        <v>4251.5457121806212</v>
      </c>
      <c r="BP7" s="50">
        <v>4251.5457121806212</v>
      </c>
      <c r="BQ7" s="50">
        <v>4251.5457121806212</v>
      </c>
      <c r="BR7" s="50">
        <v>4251.5457121806212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285</v>
      </c>
      <c r="C8" s="283" t="s">
        <v>285</v>
      </c>
      <c r="D8" s="42" t="s">
        <v>211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285</v>
      </c>
      <c r="C9" s="283" t="s">
        <v>285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285</v>
      </c>
      <c r="C10" s="283" t="s">
        <v>285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285</v>
      </c>
      <c r="C11" s="283" t="s">
        <v>285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285</v>
      </c>
      <c r="C12" s="283" t="s">
        <v>285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285</v>
      </c>
      <c r="C13" s="283" t="s">
        <v>285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285</v>
      </c>
      <c r="C14" s="283" t="s">
        <v>285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285</v>
      </c>
      <c r="C15" s="283" t="s">
        <v>285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285</v>
      </c>
      <c r="C16" s="283" t="s">
        <v>285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10944.473333333333</v>
      </c>
      <c r="F17" s="122">
        <v>31174.093940000006</v>
      </c>
      <c r="G17" s="122">
        <v>37194.513072000016</v>
      </c>
      <c r="H17" s="122">
        <v>43559.278302480016</v>
      </c>
      <c r="I17" s="122">
        <v>51018.548546167469</v>
      </c>
      <c r="J17" s="210"/>
      <c r="K17" s="122">
        <v>0</v>
      </c>
      <c r="L17" s="122">
        <v>0</v>
      </c>
      <c r="M17" s="122">
        <v>0</v>
      </c>
      <c r="N17" s="122">
        <v>319.54666666666662</v>
      </c>
      <c r="O17" s="122">
        <v>639.09333333333325</v>
      </c>
      <c r="P17" s="122">
        <v>918.69666666666683</v>
      </c>
      <c r="Q17" s="122">
        <v>1158.3566666666666</v>
      </c>
      <c r="R17" s="122">
        <v>1238.2433333333336</v>
      </c>
      <c r="S17" s="122">
        <v>1398.0166666666667</v>
      </c>
      <c r="T17" s="122">
        <v>1597.7333333333336</v>
      </c>
      <c r="U17" s="122">
        <v>1757.5066666666662</v>
      </c>
      <c r="V17" s="122">
        <v>1917.28</v>
      </c>
      <c r="W17" s="122">
        <v>2218.5452399999999</v>
      </c>
      <c r="X17" s="122">
        <v>2486.3007000000002</v>
      </c>
      <c r="Y17" s="122">
        <v>2646.9248000000002</v>
      </c>
      <c r="Z17" s="122">
        <v>2646.9248000000002</v>
      </c>
      <c r="AA17" s="122">
        <v>2646.9248000000002</v>
      </c>
      <c r="AB17" s="122">
        <v>2646.9248000000002</v>
      </c>
      <c r="AC17" s="122">
        <v>2646.9248000000002</v>
      </c>
      <c r="AD17" s="122">
        <v>2646.9248000000002</v>
      </c>
      <c r="AE17" s="122">
        <v>2646.9248000000002</v>
      </c>
      <c r="AF17" s="122">
        <v>2646.9248000000002</v>
      </c>
      <c r="AG17" s="122">
        <v>2646.9248000000002</v>
      </c>
      <c r="AH17" s="122">
        <v>2646.9248000000002</v>
      </c>
      <c r="AI17" s="122">
        <v>3099.5427560000007</v>
      </c>
      <c r="AJ17" s="122">
        <v>3099.5427560000007</v>
      </c>
      <c r="AK17" s="122">
        <v>3099.5427560000007</v>
      </c>
      <c r="AL17" s="122">
        <v>3099.5427560000007</v>
      </c>
      <c r="AM17" s="122">
        <v>3099.5427560000007</v>
      </c>
      <c r="AN17" s="122">
        <v>3099.5427560000007</v>
      </c>
      <c r="AO17" s="122">
        <v>3099.5427560000007</v>
      </c>
      <c r="AP17" s="122">
        <v>3099.5427560000007</v>
      </c>
      <c r="AQ17" s="122">
        <v>3099.5427560000007</v>
      </c>
      <c r="AR17" s="122">
        <v>3099.5427560000007</v>
      </c>
      <c r="AS17" s="122">
        <v>3099.5427560000007</v>
      </c>
      <c r="AT17" s="122">
        <v>3099.5427560000007</v>
      </c>
      <c r="AU17" s="122">
        <v>3629.9398585400013</v>
      </c>
      <c r="AV17" s="122">
        <v>3629.9398585400013</v>
      </c>
      <c r="AW17" s="122">
        <v>3629.9398585400013</v>
      </c>
      <c r="AX17" s="122">
        <v>3629.9398585400013</v>
      </c>
      <c r="AY17" s="122">
        <v>3629.9398585400013</v>
      </c>
      <c r="AZ17" s="122">
        <v>3629.9398585400013</v>
      </c>
      <c r="BA17" s="122">
        <v>3629.9398585400013</v>
      </c>
      <c r="BB17" s="122">
        <v>3629.9398585400013</v>
      </c>
      <c r="BC17" s="122">
        <v>3629.9398585400013</v>
      </c>
      <c r="BD17" s="122">
        <v>3629.9398585400013</v>
      </c>
      <c r="BE17" s="122">
        <v>3629.9398585400013</v>
      </c>
      <c r="BF17" s="122">
        <v>3629.9398585400013</v>
      </c>
      <c r="BG17" s="122">
        <v>4251.5457121806212</v>
      </c>
      <c r="BH17" s="122">
        <v>4251.5457121806212</v>
      </c>
      <c r="BI17" s="122">
        <v>4251.5457121806212</v>
      </c>
      <c r="BJ17" s="122">
        <v>4251.5457121806212</v>
      </c>
      <c r="BK17" s="122">
        <v>4251.5457121806212</v>
      </c>
      <c r="BL17" s="122">
        <v>4251.5457121806212</v>
      </c>
      <c r="BM17" s="122">
        <v>4251.5457121806212</v>
      </c>
      <c r="BN17" s="122">
        <v>4251.5457121806212</v>
      </c>
      <c r="BO17" s="122">
        <v>4251.5457121806212</v>
      </c>
      <c r="BP17" s="122">
        <v>4251.5457121806212</v>
      </c>
      <c r="BQ17" s="122">
        <v>4251.5457121806212</v>
      </c>
      <c r="BR17" s="122">
        <v>4251.5457121806212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1368.0591666666667</v>
      </c>
      <c r="F9" s="50">
        <v>3896.7617425000008</v>
      </c>
      <c r="G9" s="50">
        <v>4649.314134000002</v>
      </c>
      <c r="H9" s="50">
        <v>5444.9097878100019</v>
      </c>
      <c r="I9" s="50">
        <v>6377.3185682709336</v>
      </c>
      <c r="J9" s="42"/>
      <c r="K9" s="50">
        <v>0</v>
      </c>
      <c r="L9" s="50">
        <v>0</v>
      </c>
      <c r="M9" s="50">
        <v>0</v>
      </c>
      <c r="N9" s="50">
        <v>39.943333333333328</v>
      </c>
      <c r="O9" s="50">
        <v>79.886666666666656</v>
      </c>
      <c r="P9" s="50">
        <v>114.83708333333335</v>
      </c>
      <c r="Q9" s="50">
        <v>144.79458333333332</v>
      </c>
      <c r="R9" s="50">
        <v>154.7804166666667</v>
      </c>
      <c r="S9" s="50">
        <v>174.75208333333333</v>
      </c>
      <c r="T9" s="50">
        <v>199.7166666666667</v>
      </c>
      <c r="U9" s="50">
        <v>219.68833333333328</v>
      </c>
      <c r="V9" s="50">
        <v>239.66</v>
      </c>
      <c r="W9" s="50">
        <v>277.31815499999999</v>
      </c>
      <c r="X9" s="50">
        <v>310.78758750000003</v>
      </c>
      <c r="Y9" s="50">
        <v>330.86560000000003</v>
      </c>
      <c r="Z9" s="50">
        <v>330.86560000000003</v>
      </c>
      <c r="AA9" s="50">
        <v>330.86560000000003</v>
      </c>
      <c r="AB9" s="50">
        <v>330.86560000000003</v>
      </c>
      <c r="AC9" s="50">
        <v>330.86560000000003</v>
      </c>
      <c r="AD9" s="50">
        <v>330.86560000000003</v>
      </c>
      <c r="AE9" s="50">
        <v>330.86560000000003</v>
      </c>
      <c r="AF9" s="50">
        <v>330.86560000000003</v>
      </c>
      <c r="AG9" s="50">
        <v>330.86560000000003</v>
      </c>
      <c r="AH9" s="50">
        <v>330.86560000000003</v>
      </c>
      <c r="AI9" s="50">
        <v>387.44284450000009</v>
      </c>
      <c r="AJ9" s="50">
        <v>387.44284450000009</v>
      </c>
      <c r="AK9" s="50">
        <v>387.44284450000009</v>
      </c>
      <c r="AL9" s="50">
        <v>387.44284450000009</v>
      </c>
      <c r="AM9" s="50">
        <v>387.44284450000009</v>
      </c>
      <c r="AN9" s="50">
        <v>387.44284450000009</v>
      </c>
      <c r="AO9" s="50">
        <v>387.44284450000009</v>
      </c>
      <c r="AP9" s="50">
        <v>387.44284450000009</v>
      </c>
      <c r="AQ9" s="50">
        <v>387.44284450000009</v>
      </c>
      <c r="AR9" s="50">
        <v>387.44284450000009</v>
      </c>
      <c r="AS9" s="50">
        <v>387.44284450000009</v>
      </c>
      <c r="AT9" s="50">
        <v>387.44284450000009</v>
      </c>
      <c r="AU9" s="50">
        <v>453.74248231750016</v>
      </c>
      <c r="AV9" s="50">
        <v>453.74248231750016</v>
      </c>
      <c r="AW9" s="50">
        <v>453.74248231750016</v>
      </c>
      <c r="AX9" s="50">
        <v>453.74248231750016</v>
      </c>
      <c r="AY9" s="50">
        <v>453.74248231750016</v>
      </c>
      <c r="AZ9" s="50">
        <v>453.74248231750016</v>
      </c>
      <c r="BA9" s="50">
        <v>453.74248231750016</v>
      </c>
      <c r="BB9" s="50">
        <v>453.74248231750016</v>
      </c>
      <c r="BC9" s="50">
        <v>453.74248231750016</v>
      </c>
      <c r="BD9" s="50">
        <v>453.74248231750016</v>
      </c>
      <c r="BE9" s="50">
        <v>453.74248231750016</v>
      </c>
      <c r="BF9" s="50">
        <v>453.74248231750016</v>
      </c>
      <c r="BG9" s="50">
        <v>531.44321402257765</v>
      </c>
      <c r="BH9" s="50">
        <v>531.44321402257765</v>
      </c>
      <c r="BI9" s="50">
        <v>531.44321402257765</v>
      </c>
      <c r="BJ9" s="50">
        <v>531.44321402257765</v>
      </c>
      <c r="BK9" s="50">
        <v>531.44321402257765</v>
      </c>
      <c r="BL9" s="50">
        <v>531.44321402257765</v>
      </c>
      <c r="BM9" s="50">
        <v>531.44321402257765</v>
      </c>
      <c r="BN9" s="50">
        <v>531.44321402257765</v>
      </c>
      <c r="BO9" s="50">
        <v>531.44321402257765</v>
      </c>
      <c r="BP9" s="50">
        <v>531.44321402257765</v>
      </c>
      <c r="BQ9" s="50">
        <v>531.44321402257765</v>
      </c>
      <c r="BR9" s="50">
        <v>531.44321402257765</v>
      </c>
    </row>
    <row r="10" spans="1:76" ht="13" hidden="1" outlineLevel="1" x14ac:dyDescent="0.3">
      <c r="A10" s="130">
        <v>10</v>
      </c>
      <c r="B10" s="40" t="s">
        <v>275</v>
      </c>
      <c r="C10" s="40" t="s">
        <v>52</v>
      </c>
      <c r="D10" s="42" t="s">
        <v>211</v>
      </c>
      <c r="E10" s="50">
        <v>44400</v>
      </c>
      <c r="F10" s="50">
        <v>46176</v>
      </c>
      <c r="G10" s="50">
        <v>48023.040000000001</v>
      </c>
      <c r="H10" s="50">
        <v>49943.961600000002</v>
      </c>
      <c r="I10" s="50">
        <v>51941.720064000023</v>
      </c>
      <c r="J10" s="42"/>
      <c r="K10" s="50">
        <v>3700</v>
      </c>
      <c r="L10" s="50">
        <v>3700</v>
      </c>
      <c r="M10" s="50">
        <v>3700</v>
      </c>
      <c r="N10" s="50">
        <v>3700</v>
      </c>
      <c r="O10" s="50">
        <v>3700</v>
      </c>
      <c r="P10" s="50">
        <v>3700</v>
      </c>
      <c r="Q10" s="50">
        <v>3700</v>
      </c>
      <c r="R10" s="50">
        <v>3700</v>
      </c>
      <c r="S10" s="50">
        <v>3700</v>
      </c>
      <c r="T10" s="50">
        <v>3700</v>
      </c>
      <c r="U10" s="50">
        <v>3700</v>
      </c>
      <c r="V10" s="50">
        <v>3700</v>
      </c>
      <c r="W10" s="50">
        <v>3848</v>
      </c>
      <c r="X10" s="50">
        <v>3848</v>
      </c>
      <c r="Y10" s="50">
        <v>3848</v>
      </c>
      <c r="Z10" s="50">
        <v>3848</v>
      </c>
      <c r="AA10" s="50">
        <v>3848</v>
      </c>
      <c r="AB10" s="50">
        <v>3848</v>
      </c>
      <c r="AC10" s="50">
        <v>3848</v>
      </c>
      <c r="AD10" s="50">
        <v>3848</v>
      </c>
      <c r="AE10" s="50">
        <v>3848</v>
      </c>
      <c r="AF10" s="50">
        <v>3848</v>
      </c>
      <c r="AG10" s="50">
        <v>3848</v>
      </c>
      <c r="AH10" s="50">
        <v>3848</v>
      </c>
      <c r="AI10" s="50">
        <v>4001.9200000000005</v>
      </c>
      <c r="AJ10" s="50">
        <v>4001.9200000000005</v>
      </c>
      <c r="AK10" s="50">
        <v>4001.9200000000005</v>
      </c>
      <c r="AL10" s="50">
        <v>4001.9200000000005</v>
      </c>
      <c r="AM10" s="50">
        <v>4001.9200000000005</v>
      </c>
      <c r="AN10" s="50">
        <v>4001.9200000000005</v>
      </c>
      <c r="AO10" s="50">
        <v>4001.9200000000005</v>
      </c>
      <c r="AP10" s="50">
        <v>4001.9200000000005</v>
      </c>
      <c r="AQ10" s="50">
        <v>4001.9200000000005</v>
      </c>
      <c r="AR10" s="50">
        <v>4001.9200000000005</v>
      </c>
      <c r="AS10" s="50">
        <v>4001.9200000000005</v>
      </c>
      <c r="AT10" s="50">
        <v>4001.9200000000005</v>
      </c>
      <c r="AU10" s="50">
        <v>4161.9967999999999</v>
      </c>
      <c r="AV10" s="50">
        <v>4161.9967999999999</v>
      </c>
      <c r="AW10" s="50">
        <v>4161.9967999999999</v>
      </c>
      <c r="AX10" s="50">
        <v>4161.9967999999999</v>
      </c>
      <c r="AY10" s="50">
        <v>4161.9967999999999</v>
      </c>
      <c r="AZ10" s="50">
        <v>4161.9967999999999</v>
      </c>
      <c r="BA10" s="50">
        <v>4161.9967999999999</v>
      </c>
      <c r="BB10" s="50">
        <v>4161.9967999999999</v>
      </c>
      <c r="BC10" s="50">
        <v>4161.9967999999999</v>
      </c>
      <c r="BD10" s="50">
        <v>4161.9967999999999</v>
      </c>
      <c r="BE10" s="50">
        <v>4161.9967999999999</v>
      </c>
      <c r="BF10" s="50">
        <v>4161.9967999999999</v>
      </c>
      <c r="BG10" s="50">
        <v>4328.4766720000007</v>
      </c>
      <c r="BH10" s="50">
        <v>4328.4766720000007</v>
      </c>
      <c r="BI10" s="50">
        <v>4328.4766720000007</v>
      </c>
      <c r="BJ10" s="50">
        <v>4328.4766720000007</v>
      </c>
      <c r="BK10" s="50">
        <v>4328.4766720000007</v>
      </c>
      <c r="BL10" s="50">
        <v>4328.4766720000007</v>
      </c>
      <c r="BM10" s="50">
        <v>4328.4766720000007</v>
      </c>
      <c r="BN10" s="50">
        <v>4328.4766720000007</v>
      </c>
      <c r="BO10" s="50">
        <v>4328.4766720000007</v>
      </c>
      <c r="BP10" s="50">
        <v>4328.4766720000007</v>
      </c>
      <c r="BQ10" s="50">
        <v>4328.4766720000007</v>
      </c>
      <c r="BR10" s="50">
        <v>4328.4766720000007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14400</v>
      </c>
      <c r="F12" s="50">
        <v>14904</v>
      </c>
      <c r="G12" s="50">
        <v>15425.639999999994</v>
      </c>
      <c r="H12" s="50">
        <v>15965.537399999994</v>
      </c>
      <c r="I12" s="50">
        <v>16524.331208999996</v>
      </c>
      <c r="J12" s="42"/>
      <c r="K12" s="50">
        <v>1200</v>
      </c>
      <c r="L12" s="50">
        <v>1200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1242</v>
      </c>
      <c r="X12" s="50">
        <v>1242</v>
      </c>
      <c r="Y12" s="50">
        <v>1242</v>
      </c>
      <c r="Z12" s="50">
        <v>1242</v>
      </c>
      <c r="AA12" s="50">
        <v>1242</v>
      </c>
      <c r="AB12" s="50">
        <v>1242</v>
      </c>
      <c r="AC12" s="50">
        <v>1242</v>
      </c>
      <c r="AD12" s="50">
        <v>1242</v>
      </c>
      <c r="AE12" s="50">
        <v>1242</v>
      </c>
      <c r="AF12" s="50">
        <v>1242</v>
      </c>
      <c r="AG12" s="50">
        <v>1242</v>
      </c>
      <c r="AH12" s="50">
        <v>1242</v>
      </c>
      <c r="AI12" s="50">
        <v>1285.4699999999998</v>
      </c>
      <c r="AJ12" s="50">
        <v>1285.4699999999998</v>
      </c>
      <c r="AK12" s="50">
        <v>1285.4699999999998</v>
      </c>
      <c r="AL12" s="50">
        <v>1285.4699999999998</v>
      </c>
      <c r="AM12" s="50">
        <v>1285.4699999999998</v>
      </c>
      <c r="AN12" s="50">
        <v>1285.4699999999998</v>
      </c>
      <c r="AO12" s="50">
        <v>1285.4699999999998</v>
      </c>
      <c r="AP12" s="50">
        <v>1285.4699999999998</v>
      </c>
      <c r="AQ12" s="50">
        <v>1285.4699999999998</v>
      </c>
      <c r="AR12" s="50">
        <v>1285.4699999999998</v>
      </c>
      <c r="AS12" s="50">
        <v>1285.4699999999998</v>
      </c>
      <c r="AT12" s="50">
        <v>1285.4699999999998</v>
      </c>
      <c r="AU12" s="50">
        <v>1330.4614499999998</v>
      </c>
      <c r="AV12" s="50">
        <v>1330.4614499999998</v>
      </c>
      <c r="AW12" s="50">
        <v>1330.4614499999998</v>
      </c>
      <c r="AX12" s="50">
        <v>1330.4614499999998</v>
      </c>
      <c r="AY12" s="50">
        <v>1330.4614499999998</v>
      </c>
      <c r="AZ12" s="50">
        <v>1330.4614499999998</v>
      </c>
      <c r="BA12" s="50">
        <v>1330.4614499999998</v>
      </c>
      <c r="BB12" s="50">
        <v>1330.4614499999998</v>
      </c>
      <c r="BC12" s="50">
        <v>1330.4614499999998</v>
      </c>
      <c r="BD12" s="50">
        <v>1330.4614499999998</v>
      </c>
      <c r="BE12" s="50">
        <v>1330.4614499999998</v>
      </c>
      <c r="BF12" s="50">
        <v>1330.4614499999998</v>
      </c>
      <c r="BG12" s="50">
        <v>1377.0276007499997</v>
      </c>
      <c r="BH12" s="50">
        <v>1377.0276007499997</v>
      </c>
      <c r="BI12" s="50">
        <v>1377.0276007499997</v>
      </c>
      <c r="BJ12" s="50">
        <v>1377.0276007499997</v>
      </c>
      <c r="BK12" s="50">
        <v>1377.0276007499997</v>
      </c>
      <c r="BL12" s="50">
        <v>1377.0276007499997</v>
      </c>
      <c r="BM12" s="50">
        <v>1377.0276007499997</v>
      </c>
      <c r="BN12" s="50">
        <v>1377.0276007499997</v>
      </c>
      <c r="BO12" s="50">
        <v>1377.0276007499997</v>
      </c>
      <c r="BP12" s="50">
        <v>1377.0276007499997</v>
      </c>
      <c r="BQ12" s="50">
        <v>1377.0276007499997</v>
      </c>
      <c r="BR12" s="50">
        <v>1377.0276007499997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4104.1774999999998</v>
      </c>
      <c r="F15" s="50">
        <v>11690.285227499999</v>
      </c>
      <c r="G15" s="50">
        <v>13947.942402000001</v>
      </c>
      <c r="H15" s="50">
        <v>16334.729363430002</v>
      </c>
      <c r="I15" s="50">
        <v>19131.955704812794</v>
      </c>
      <c r="J15" s="42"/>
      <c r="K15" s="50">
        <v>0</v>
      </c>
      <c r="L15" s="50">
        <v>0</v>
      </c>
      <c r="M15" s="50">
        <v>0</v>
      </c>
      <c r="N15" s="50">
        <v>119.82999999999998</v>
      </c>
      <c r="O15" s="50">
        <v>239.65999999999997</v>
      </c>
      <c r="P15" s="50">
        <v>344.51125000000008</v>
      </c>
      <c r="Q15" s="50">
        <v>434.38374999999996</v>
      </c>
      <c r="R15" s="50">
        <v>464.34125</v>
      </c>
      <c r="S15" s="50">
        <v>524.25624999999991</v>
      </c>
      <c r="T15" s="50">
        <v>599.15</v>
      </c>
      <c r="U15" s="50">
        <v>659.06499999999983</v>
      </c>
      <c r="V15" s="50">
        <v>718.98</v>
      </c>
      <c r="W15" s="50">
        <v>831.95446499999991</v>
      </c>
      <c r="X15" s="50">
        <v>932.36276250000003</v>
      </c>
      <c r="Y15" s="50">
        <v>992.59680000000014</v>
      </c>
      <c r="Z15" s="50">
        <v>992.59680000000014</v>
      </c>
      <c r="AA15" s="50">
        <v>992.59680000000014</v>
      </c>
      <c r="AB15" s="50">
        <v>992.59680000000014</v>
      </c>
      <c r="AC15" s="50">
        <v>992.59680000000014</v>
      </c>
      <c r="AD15" s="50">
        <v>992.59680000000014</v>
      </c>
      <c r="AE15" s="50">
        <v>992.59680000000014</v>
      </c>
      <c r="AF15" s="50">
        <v>992.59680000000014</v>
      </c>
      <c r="AG15" s="50">
        <v>992.59680000000014</v>
      </c>
      <c r="AH15" s="50">
        <v>992.59680000000014</v>
      </c>
      <c r="AI15" s="50">
        <v>1162.3285335</v>
      </c>
      <c r="AJ15" s="50">
        <v>1162.3285335</v>
      </c>
      <c r="AK15" s="50">
        <v>1162.3285335</v>
      </c>
      <c r="AL15" s="50">
        <v>1162.3285335</v>
      </c>
      <c r="AM15" s="50">
        <v>1162.3285335</v>
      </c>
      <c r="AN15" s="50">
        <v>1162.3285335</v>
      </c>
      <c r="AO15" s="50">
        <v>1162.3285335</v>
      </c>
      <c r="AP15" s="50">
        <v>1162.3285335</v>
      </c>
      <c r="AQ15" s="50">
        <v>1162.3285335</v>
      </c>
      <c r="AR15" s="50">
        <v>1162.3285335</v>
      </c>
      <c r="AS15" s="50">
        <v>1162.3285335</v>
      </c>
      <c r="AT15" s="50">
        <v>1162.3285335</v>
      </c>
      <c r="AU15" s="50">
        <v>1361.2274469525005</v>
      </c>
      <c r="AV15" s="50">
        <v>1361.2274469525005</v>
      </c>
      <c r="AW15" s="50">
        <v>1361.2274469525005</v>
      </c>
      <c r="AX15" s="50">
        <v>1361.2274469525005</v>
      </c>
      <c r="AY15" s="50">
        <v>1361.2274469525005</v>
      </c>
      <c r="AZ15" s="50">
        <v>1361.2274469525005</v>
      </c>
      <c r="BA15" s="50">
        <v>1361.2274469525005</v>
      </c>
      <c r="BB15" s="50">
        <v>1361.2274469525005</v>
      </c>
      <c r="BC15" s="50">
        <v>1361.2274469525005</v>
      </c>
      <c r="BD15" s="50">
        <v>1361.2274469525005</v>
      </c>
      <c r="BE15" s="50">
        <v>1361.2274469525005</v>
      </c>
      <c r="BF15" s="50">
        <v>1361.2274469525005</v>
      </c>
      <c r="BG15" s="50">
        <v>1594.3296420677329</v>
      </c>
      <c r="BH15" s="50">
        <v>1594.3296420677329</v>
      </c>
      <c r="BI15" s="50">
        <v>1594.3296420677329</v>
      </c>
      <c r="BJ15" s="50">
        <v>1594.3296420677329</v>
      </c>
      <c r="BK15" s="50">
        <v>1594.3296420677329</v>
      </c>
      <c r="BL15" s="50">
        <v>1594.3296420677329</v>
      </c>
      <c r="BM15" s="50">
        <v>1594.3296420677329</v>
      </c>
      <c r="BN15" s="50">
        <v>1594.3296420677329</v>
      </c>
      <c r="BO15" s="50">
        <v>1594.3296420677329</v>
      </c>
      <c r="BP15" s="50">
        <v>1594.3296420677329</v>
      </c>
      <c r="BQ15" s="50">
        <v>1594.3296420677329</v>
      </c>
      <c r="BR15" s="50">
        <v>1594.3296420677329</v>
      </c>
    </row>
    <row r="16" spans="1:76" ht="13" hidden="1" outlineLevel="1" x14ac:dyDescent="0.3">
      <c r="A16" s="130">
        <v>16</v>
      </c>
      <c r="B16" s="40" t="s">
        <v>285</v>
      </c>
      <c r="C16" s="40" t="s">
        <v>285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285</v>
      </c>
      <c r="C17" s="40" t="s">
        <v>285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285</v>
      </c>
      <c r="C18" s="40" t="s">
        <v>285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82860.236666666679</v>
      </c>
      <c r="F19" s="122">
        <v>95785.56697</v>
      </c>
      <c r="G19" s="122">
        <v>101710.87833599999</v>
      </c>
      <c r="H19" s="122">
        <v>107916.90468624</v>
      </c>
      <c r="I19" s="122">
        <v>114782.83744993273</v>
      </c>
      <c r="J19" s="160"/>
      <c r="K19" s="122">
        <v>6449</v>
      </c>
      <c r="L19" s="122">
        <v>6449</v>
      </c>
      <c r="M19" s="122">
        <v>6449</v>
      </c>
      <c r="N19" s="122">
        <v>6608.7733333333326</v>
      </c>
      <c r="O19" s="122">
        <v>6768.5466666666671</v>
      </c>
      <c r="P19" s="122">
        <v>6908.3483333333343</v>
      </c>
      <c r="Q19" s="122">
        <v>7028.1783333333333</v>
      </c>
      <c r="R19" s="122">
        <v>7068.1216666666669</v>
      </c>
      <c r="S19" s="122">
        <v>7148.0083333333332</v>
      </c>
      <c r="T19" s="122">
        <v>7247.8666666666668</v>
      </c>
      <c r="U19" s="122">
        <v>7327.7533333333331</v>
      </c>
      <c r="V19" s="122">
        <v>7407.6399999999994</v>
      </c>
      <c r="W19" s="122">
        <v>7792.4826199999998</v>
      </c>
      <c r="X19" s="122">
        <v>7926.3603499999999</v>
      </c>
      <c r="Y19" s="122">
        <v>8006.6724000000004</v>
      </c>
      <c r="Z19" s="122">
        <v>8006.6724000000004</v>
      </c>
      <c r="AA19" s="122">
        <v>8006.6724000000004</v>
      </c>
      <c r="AB19" s="122">
        <v>8006.6724000000004</v>
      </c>
      <c r="AC19" s="122">
        <v>8006.6724000000004</v>
      </c>
      <c r="AD19" s="122">
        <v>8006.6724000000004</v>
      </c>
      <c r="AE19" s="122">
        <v>8006.6724000000004</v>
      </c>
      <c r="AF19" s="122">
        <v>8006.6724000000004</v>
      </c>
      <c r="AG19" s="122">
        <v>8006.6724000000004</v>
      </c>
      <c r="AH19" s="122">
        <v>8006.6724000000004</v>
      </c>
      <c r="AI19" s="122">
        <v>8475.9065279999995</v>
      </c>
      <c r="AJ19" s="122">
        <v>8475.9065279999995</v>
      </c>
      <c r="AK19" s="122">
        <v>8475.9065279999995</v>
      </c>
      <c r="AL19" s="122">
        <v>8475.9065279999995</v>
      </c>
      <c r="AM19" s="122">
        <v>8475.9065279999995</v>
      </c>
      <c r="AN19" s="122">
        <v>8475.9065279999995</v>
      </c>
      <c r="AO19" s="122">
        <v>8475.9065279999995</v>
      </c>
      <c r="AP19" s="122">
        <v>8475.9065279999995</v>
      </c>
      <c r="AQ19" s="122">
        <v>8475.9065279999995</v>
      </c>
      <c r="AR19" s="122">
        <v>8475.9065279999995</v>
      </c>
      <c r="AS19" s="122">
        <v>8475.9065279999995</v>
      </c>
      <c r="AT19" s="122">
        <v>8475.9065279999995</v>
      </c>
      <c r="AU19" s="122">
        <v>8993.0753905199999</v>
      </c>
      <c r="AV19" s="122">
        <v>8993.0753905199999</v>
      </c>
      <c r="AW19" s="122">
        <v>8993.0753905199999</v>
      </c>
      <c r="AX19" s="122">
        <v>8993.0753905199999</v>
      </c>
      <c r="AY19" s="122">
        <v>8993.0753905199999</v>
      </c>
      <c r="AZ19" s="122">
        <v>8993.0753905199999</v>
      </c>
      <c r="BA19" s="122">
        <v>8993.0753905199999</v>
      </c>
      <c r="BB19" s="122">
        <v>8993.0753905199999</v>
      </c>
      <c r="BC19" s="122">
        <v>8993.0753905199999</v>
      </c>
      <c r="BD19" s="122">
        <v>8993.0753905199999</v>
      </c>
      <c r="BE19" s="122">
        <v>8993.0753905199999</v>
      </c>
      <c r="BF19" s="122">
        <v>8993.0753905199999</v>
      </c>
      <c r="BG19" s="122">
        <v>9565.2364541610605</v>
      </c>
      <c r="BH19" s="122">
        <v>9565.2364541610605</v>
      </c>
      <c r="BI19" s="122">
        <v>9565.2364541610605</v>
      </c>
      <c r="BJ19" s="122">
        <v>9565.2364541610605</v>
      </c>
      <c r="BK19" s="122">
        <v>9565.2364541610605</v>
      </c>
      <c r="BL19" s="122">
        <v>9565.2364541610605</v>
      </c>
      <c r="BM19" s="122">
        <v>9565.2364541610605</v>
      </c>
      <c r="BN19" s="122">
        <v>9565.2364541610605</v>
      </c>
      <c r="BO19" s="122">
        <v>9565.2364541610605</v>
      </c>
      <c r="BP19" s="122">
        <v>9565.2364541610605</v>
      </c>
      <c r="BQ19" s="122">
        <v>9565.2364541610605</v>
      </c>
      <c r="BR19" s="122">
        <v>9565.2364541610605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285</v>
      </c>
      <c r="C25" s="40" t="s">
        <v>285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285</v>
      </c>
      <c r="C26" s="40" t="s">
        <v>285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285</v>
      </c>
      <c r="C27" s="40" t="s">
        <v>285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285</v>
      </c>
      <c r="C28" s="40" t="s">
        <v>285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285</v>
      </c>
      <c r="C29" s="40" t="s">
        <v>285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285</v>
      </c>
      <c r="C30" s="40" t="s">
        <v>285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285</v>
      </c>
      <c r="C31" s="40" t="s">
        <v>285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285</v>
      </c>
      <c r="C32" s="40" t="s">
        <v>285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35000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276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277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277</v>
      </c>
      <c r="C10" s="40" t="s">
        <v>52</v>
      </c>
      <c r="D10" s="50">
        <v>0</v>
      </c>
      <c r="E10" s="50">
        <v>71500.000000000015</v>
      </c>
      <c r="F10" s="50">
        <v>72930.000000000015</v>
      </c>
      <c r="G10" s="50">
        <v>74388.60000000002</v>
      </c>
      <c r="H10" s="50">
        <v>75876.372000000018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5958.3333333333339</v>
      </c>
      <c r="W10" s="309">
        <v>5958.3333333333339</v>
      </c>
      <c r="X10" s="309">
        <v>5958.3333333333339</v>
      </c>
      <c r="Y10" s="309">
        <v>5958.3333333333339</v>
      </c>
      <c r="Z10" s="309">
        <v>5958.3333333333339</v>
      </c>
      <c r="AA10" s="309">
        <v>5958.3333333333339</v>
      </c>
      <c r="AB10" s="309">
        <v>5958.3333333333339</v>
      </c>
      <c r="AC10" s="309">
        <v>5958.3333333333339</v>
      </c>
      <c r="AD10" s="309">
        <v>5958.3333333333339</v>
      </c>
      <c r="AE10" s="309">
        <v>5958.3333333333339</v>
      </c>
      <c r="AF10" s="309">
        <v>5958.3333333333339</v>
      </c>
      <c r="AG10" s="309">
        <v>5958.3333333333339</v>
      </c>
      <c r="AH10" s="309">
        <v>6077.5000000000009</v>
      </c>
      <c r="AI10" s="309">
        <v>6077.5000000000009</v>
      </c>
      <c r="AJ10" s="309">
        <v>6077.5000000000009</v>
      </c>
      <c r="AK10" s="309">
        <v>6077.5000000000009</v>
      </c>
      <c r="AL10" s="309">
        <v>6077.5000000000009</v>
      </c>
      <c r="AM10" s="309">
        <v>6077.5000000000009</v>
      </c>
      <c r="AN10" s="309">
        <v>6077.5000000000009</v>
      </c>
      <c r="AO10" s="309">
        <v>6077.5000000000009</v>
      </c>
      <c r="AP10" s="309">
        <v>6077.5000000000009</v>
      </c>
      <c r="AQ10" s="309">
        <v>6077.5000000000009</v>
      </c>
      <c r="AR10" s="309">
        <v>6077.5000000000009</v>
      </c>
      <c r="AS10" s="309">
        <v>6077.5000000000009</v>
      </c>
      <c r="AT10" s="309">
        <v>6199.05</v>
      </c>
      <c r="AU10" s="309">
        <v>6199.05</v>
      </c>
      <c r="AV10" s="309">
        <v>6199.05</v>
      </c>
      <c r="AW10" s="309">
        <v>6199.05</v>
      </c>
      <c r="AX10" s="309">
        <v>6199.05</v>
      </c>
      <c r="AY10" s="309">
        <v>6199.05</v>
      </c>
      <c r="AZ10" s="309">
        <v>6199.05</v>
      </c>
      <c r="BA10" s="309">
        <v>6199.05</v>
      </c>
      <c r="BB10" s="309">
        <v>6199.05</v>
      </c>
      <c r="BC10" s="309">
        <v>6199.05</v>
      </c>
      <c r="BD10" s="309">
        <v>6199.05</v>
      </c>
      <c r="BE10" s="309">
        <v>6199.05</v>
      </c>
      <c r="BF10" s="309">
        <v>6323.0309999999999</v>
      </c>
      <c r="BG10" s="309">
        <v>6323.0309999999999</v>
      </c>
      <c r="BH10" s="309">
        <v>6323.0309999999999</v>
      </c>
      <c r="BI10" s="309">
        <v>6323.0309999999999</v>
      </c>
      <c r="BJ10" s="309">
        <v>6323.0309999999999</v>
      </c>
      <c r="BK10" s="309">
        <v>6323.0309999999999</v>
      </c>
      <c r="BL10" s="309">
        <v>6323.0309999999999</v>
      </c>
      <c r="BM10" s="309">
        <v>6323.0309999999999</v>
      </c>
      <c r="BN10" s="309">
        <v>6323.0309999999999</v>
      </c>
      <c r="BO10" s="309">
        <v>6323.0309999999999</v>
      </c>
      <c r="BP10" s="309">
        <v>6323.0309999999999</v>
      </c>
      <c r="BQ10" s="309">
        <v>6323.0309999999999</v>
      </c>
      <c r="BR10" s="42"/>
    </row>
    <row r="11" spans="1:70" ht="13" hidden="1" outlineLevel="1" x14ac:dyDescent="0.3">
      <c r="A11" s="208">
        <v>11</v>
      </c>
      <c r="B11" s="40" t="s">
        <v>285</v>
      </c>
      <c r="C11" s="40" t="s">
        <v>285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0</v>
      </c>
      <c r="AZ11" s="309">
        <v>0</v>
      </c>
      <c r="BA11" s="309">
        <v>0</v>
      </c>
      <c r="BB11" s="309">
        <v>0</v>
      </c>
      <c r="BC11" s="309">
        <v>0</v>
      </c>
      <c r="BD11" s="309">
        <v>0</v>
      </c>
      <c r="BE11" s="309">
        <v>0</v>
      </c>
      <c r="BF11" s="309">
        <v>0</v>
      </c>
      <c r="BG11" s="309">
        <v>0</v>
      </c>
      <c r="BH11" s="309">
        <v>0</v>
      </c>
      <c r="BI11" s="309">
        <v>0</v>
      </c>
      <c r="BJ11" s="309">
        <v>0</v>
      </c>
      <c r="BK11" s="309">
        <v>0</v>
      </c>
      <c r="BL11" s="309">
        <v>0</v>
      </c>
      <c r="BM11" s="309">
        <v>0</v>
      </c>
      <c r="BN11" s="309">
        <v>0</v>
      </c>
      <c r="BO11" s="309">
        <v>0</v>
      </c>
      <c r="BP11" s="309">
        <v>0</v>
      </c>
      <c r="BQ11" s="309">
        <v>0</v>
      </c>
      <c r="BR11" s="42"/>
    </row>
    <row r="12" spans="1:70" ht="13" hidden="1" outlineLevel="1" x14ac:dyDescent="0.3">
      <c r="A12" s="208">
        <v>12</v>
      </c>
      <c r="B12" s="40" t="s">
        <v>285</v>
      </c>
      <c r="C12" s="40" t="s">
        <v>285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285</v>
      </c>
      <c r="C13" s="40" t="s">
        <v>285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285</v>
      </c>
      <c r="C14" s="40" t="s">
        <v>285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285</v>
      </c>
      <c r="C15" s="40" t="s">
        <v>285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285</v>
      </c>
      <c r="C16" s="40" t="s">
        <v>285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285</v>
      </c>
      <c r="C17" s="40" t="s">
        <v>285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285</v>
      </c>
      <c r="C18" s="40" t="s">
        <v>285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285</v>
      </c>
      <c r="C19" s="40" t="s">
        <v>285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285</v>
      </c>
      <c r="C20" s="40" t="s">
        <v>285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285</v>
      </c>
      <c r="C21" s="40" t="s">
        <v>285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215930.00000000006</v>
      </c>
      <c r="F22" s="122">
        <v>220248.60000000003</v>
      </c>
      <c r="G22" s="122">
        <v>224653.57200000004</v>
      </c>
      <c r="H22" s="122">
        <v>229146.64344000007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17994.166666666672</v>
      </c>
      <c r="W22" s="122">
        <v>17994.166666666672</v>
      </c>
      <c r="X22" s="122">
        <v>17994.166666666672</v>
      </c>
      <c r="Y22" s="122">
        <v>17994.166666666672</v>
      </c>
      <c r="Z22" s="122">
        <v>17994.166666666672</v>
      </c>
      <c r="AA22" s="122">
        <v>17994.166666666672</v>
      </c>
      <c r="AB22" s="122">
        <v>17994.166666666672</v>
      </c>
      <c r="AC22" s="122">
        <v>17994.166666666672</v>
      </c>
      <c r="AD22" s="122">
        <v>17994.166666666672</v>
      </c>
      <c r="AE22" s="122">
        <v>17994.166666666672</v>
      </c>
      <c r="AF22" s="122">
        <v>17994.166666666672</v>
      </c>
      <c r="AG22" s="122">
        <v>17994.166666666672</v>
      </c>
      <c r="AH22" s="122">
        <v>18354.050000000003</v>
      </c>
      <c r="AI22" s="122">
        <v>18354.050000000003</v>
      </c>
      <c r="AJ22" s="122">
        <v>18354.050000000003</v>
      </c>
      <c r="AK22" s="122">
        <v>18354.050000000003</v>
      </c>
      <c r="AL22" s="122">
        <v>18354.050000000003</v>
      </c>
      <c r="AM22" s="122">
        <v>18354.050000000003</v>
      </c>
      <c r="AN22" s="122">
        <v>18354.050000000003</v>
      </c>
      <c r="AO22" s="122">
        <v>18354.050000000003</v>
      </c>
      <c r="AP22" s="122">
        <v>18354.050000000003</v>
      </c>
      <c r="AQ22" s="122">
        <v>18354.050000000003</v>
      </c>
      <c r="AR22" s="122">
        <v>18354.050000000003</v>
      </c>
      <c r="AS22" s="122">
        <v>18354.050000000003</v>
      </c>
      <c r="AT22" s="122">
        <v>18721.131000000001</v>
      </c>
      <c r="AU22" s="122">
        <v>18721.131000000001</v>
      </c>
      <c r="AV22" s="122">
        <v>18721.131000000001</v>
      </c>
      <c r="AW22" s="122">
        <v>18721.131000000001</v>
      </c>
      <c r="AX22" s="122">
        <v>18721.131000000001</v>
      </c>
      <c r="AY22" s="122">
        <v>18721.131000000001</v>
      </c>
      <c r="AZ22" s="122">
        <v>18721.131000000001</v>
      </c>
      <c r="BA22" s="122">
        <v>18721.131000000001</v>
      </c>
      <c r="BB22" s="122">
        <v>18721.131000000001</v>
      </c>
      <c r="BC22" s="122">
        <v>18721.131000000001</v>
      </c>
      <c r="BD22" s="122">
        <v>18721.131000000001</v>
      </c>
      <c r="BE22" s="122">
        <v>18721.131000000001</v>
      </c>
      <c r="BF22" s="122">
        <v>19095.553619999999</v>
      </c>
      <c r="BG22" s="122">
        <v>19095.553619999999</v>
      </c>
      <c r="BH22" s="122">
        <v>19095.553619999999</v>
      </c>
      <c r="BI22" s="122">
        <v>19095.553619999999</v>
      </c>
      <c r="BJ22" s="122">
        <v>19095.553619999999</v>
      </c>
      <c r="BK22" s="122">
        <v>19095.553619999999</v>
      </c>
      <c r="BL22" s="122">
        <v>19095.553619999999</v>
      </c>
      <c r="BM22" s="122">
        <v>19095.553619999999</v>
      </c>
      <c r="BN22" s="122">
        <v>19095.553619999999</v>
      </c>
      <c r="BO22" s="122">
        <v>19095.553619999999</v>
      </c>
      <c r="BP22" s="122">
        <v>19095.553619999999</v>
      </c>
      <c r="BQ22" s="122">
        <v>19095.553619999999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143000.00000000003</v>
      </c>
      <c r="F28" s="50">
        <v>145860.00000000003</v>
      </c>
      <c r="G28" s="50">
        <v>148777.20000000004</v>
      </c>
      <c r="H28" s="50">
        <v>151752.74400000004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11916.666666666668</v>
      </c>
      <c r="W28" s="50">
        <v>11916.666666666668</v>
      </c>
      <c r="X28" s="50">
        <v>11916.666666666668</v>
      </c>
      <c r="Y28" s="50">
        <v>11916.666666666668</v>
      </c>
      <c r="Z28" s="50">
        <v>11916.666666666668</v>
      </c>
      <c r="AA28" s="50">
        <v>11916.666666666668</v>
      </c>
      <c r="AB28" s="50">
        <v>11916.666666666668</v>
      </c>
      <c r="AC28" s="50">
        <v>11916.666666666668</v>
      </c>
      <c r="AD28" s="50">
        <v>11916.666666666668</v>
      </c>
      <c r="AE28" s="50">
        <v>11916.666666666668</v>
      </c>
      <c r="AF28" s="50">
        <v>11916.666666666668</v>
      </c>
      <c r="AG28" s="50">
        <v>11916.666666666668</v>
      </c>
      <c r="AH28" s="50">
        <v>12155.000000000002</v>
      </c>
      <c r="AI28" s="50">
        <v>12155.000000000002</v>
      </c>
      <c r="AJ28" s="50">
        <v>12155.000000000002</v>
      </c>
      <c r="AK28" s="50">
        <v>12155.000000000002</v>
      </c>
      <c r="AL28" s="50">
        <v>12155.000000000002</v>
      </c>
      <c r="AM28" s="50">
        <v>12155.000000000002</v>
      </c>
      <c r="AN28" s="50">
        <v>12155.000000000002</v>
      </c>
      <c r="AO28" s="50">
        <v>12155.000000000002</v>
      </c>
      <c r="AP28" s="50">
        <v>12155.000000000002</v>
      </c>
      <c r="AQ28" s="50">
        <v>12155.000000000002</v>
      </c>
      <c r="AR28" s="50">
        <v>12155.000000000002</v>
      </c>
      <c r="AS28" s="50">
        <v>12155.000000000002</v>
      </c>
      <c r="AT28" s="50">
        <v>12398.1</v>
      </c>
      <c r="AU28" s="50">
        <v>12398.1</v>
      </c>
      <c r="AV28" s="50">
        <v>12398.1</v>
      </c>
      <c r="AW28" s="50">
        <v>12398.1</v>
      </c>
      <c r="AX28" s="50">
        <v>12398.1</v>
      </c>
      <c r="AY28" s="50">
        <v>12398.1</v>
      </c>
      <c r="AZ28" s="50">
        <v>12398.1</v>
      </c>
      <c r="BA28" s="50">
        <v>12398.1</v>
      </c>
      <c r="BB28" s="50">
        <v>12398.1</v>
      </c>
      <c r="BC28" s="50">
        <v>12398.1</v>
      </c>
      <c r="BD28" s="50">
        <v>12398.1</v>
      </c>
      <c r="BE28" s="50">
        <v>12398.1</v>
      </c>
      <c r="BF28" s="50">
        <v>12646.062</v>
      </c>
      <c r="BG28" s="50">
        <v>12646.062</v>
      </c>
      <c r="BH28" s="50">
        <v>12646.062</v>
      </c>
      <c r="BI28" s="50">
        <v>12646.062</v>
      </c>
      <c r="BJ28" s="50">
        <v>12646.062</v>
      </c>
      <c r="BK28" s="50">
        <v>12646.062</v>
      </c>
      <c r="BL28" s="50">
        <v>12646.062</v>
      </c>
      <c r="BM28" s="50">
        <v>12646.062</v>
      </c>
      <c r="BN28" s="50">
        <v>12646.062</v>
      </c>
      <c r="BO28" s="50">
        <v>12646.062</v>
      </c>
      <c r="BP28" s="50">
        <v>12646.062</v>
      </c>
      <c r="BQ28" s="50">
        <v>12646.062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285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215930.00000000006</v>
      </c>
      <c r="F31" s="122">
        <v>220248.60000000003</v>
      </c>
      <c r="G31" s="122">
        <v>224653.57200000004</v>
      </c>
      <c r="H31" s="122">
        <v>229146.64344000004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17994.166666666668</v>
      </c>
      <c r="W31" s="122">
        <v>17994.166666666668</v>
      </c>
      <c r="X31" s="122">
        <v>17994.166666666668</v>
      </c>
      <c r="Y31" s="122">
        <v>17994.166666666668</v>
      </c>
      <c r="Z31" s="122">
        <v>17994.166666666668</v>
      </c>
      <c r="AA31" s="122">
        <v>17994.166666666668</v>
      </c>
      <c r="AB31" s="122">
        <v>17994.166666666668</v>
      </c>
      <c r="AC31" s="122">
        <v>17994.166666666668</v>
      </c>
      <c r="AD31" s="122">
        <v>17994.166666666668</v>
      </c>
      <c r="AE31" s="122">
        <v>17994.166666666668</v>
      </c>
      <c r="AF31" s="122">
        <v>17994.166666666668</v>
      </c>
      <c r="AG31" s="122">
        <v>17994.166666666668</v>
      </c>
      <c r="AH31" s="122">
        <v>18354.050000000003</v>
      </c>
      <c r="AI31" s="122">
        <v>18354.050000000003</v>
      </c>
      <c r="AJ31" s="122">
        <v>18354.050000000003</v>
      </c>
      <c r="AK31" s="122">
        <v>18354.050000000003</v>
      </c>
      <c r="AL31" s="122">
        <v>18354.050000000003</v>
      </c>
      <c r="AM31" s="122">
        <v>18354.050000000003</v>
      </c>
      <c r="AN31" s="122">
        <v>18354.050000000003</v>
      </c>
      <c r="AO31" s="122">
        <v>18354.050000000003</v>
      </c>
      <c r="AP31" s="122">
        <v>18354.050000000003</v>
      </c>
      <c r="AQ31" s="122">
        <v>18354.050000000003</v>
      </c>
      <c r="AR31" s="122">
        <v>18354.050000000003</v>
      </c>
      <c r="AS31" s="122">
        <v>18354.050000000003</v>
      </c>
      <c r="AT31" s="122">
        <v>18721.131000000001</v>
      </c>
      <c r="AU31" s="122">
        <v>18721.131000000001</v>
      </c>
      <c r="AV31" s="122">
        <v>18721.131000000001</v>
      </c>
      <c r="AW31" s="122">
        <v>18721.131000000001</v>
      </c>
      <c r="AX31" s="122">
        <v>18721.131000000001</v>
      </c>
      <c r="AY31" s="122">
        <v>18721.131000000001</v>
      </c>
      <c r="AZ31" s="122">
        <v>18721.131000000001</v>
      </c>
      <c r="BA31" s="122">
        <v>18721.131000000001</v>
      </c>
      <c r="BB31" s="122">
        <v>18721.131000000001</v>
      </c>
      <c r="BC31" s="122">
        <v>18721.131000000001</v>
      </c>
      <c r="BD31" s="122">
        <v>18721.131000000001</v>
      </c>
      <c r="BE31" s="122">
        <v>18721.131000000001</v>
      </c>
      <c r="BF31" s="122">
        <v>19095.553619999999</v>
      </c>
      <c r="BG31" s="122">
        <v>19095.553619999999</v>
      </c>
      <c r="BH31" s="122">
        <v>19095.553619999999</v>
      </c>
      <c r="BI31" s="122">
        <v>19095.553619999999</v>
      </c>
      <c r="BJ31" s="122">
        <v>19095.553619999999</v>
      </c>
      <c r="BK31" s="122">
        <v>19095.553619999999</v>
      </c>
      <c r="BL31" s="122">
        <v>19095.553619999999</v>
      </c>
      <c r="BM31" s="122">
        <v>19095.553619999999</v>
      </c>
      <c r="BN31" s="122">
        <v>19095.553619999999</v>
      </c>
      <c r="BO31" s="122">
        <v>19095.553619999999</v>
      </c>
      <c r="BP31" s="122">
        <v>19095.553619999999</v>
      </c>
      <c r="BQ31" s="122">
        <v>19095.553619999999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2</v>
      </c>
      <c r="F37" s="50">
        <v>2</v>
      </c>
      <c r="G37" s="50">
        <v>2</v>
      </c>
      <c r="H37" s="50">
        <v>2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2</v>
      </c>
      <c r="W37" s="251">
        <v>2</v>
      </c>
      <c r="X37" s="251">
        <v>2</v>
      </c>
      <c r="Y37" s="251">
        <v>2</v>
      </c>
      <c r="Z37" s="251">
        <v>2</v>
      </c>
      <c r="AA37" s="251">
        <v>2</v>
      </c>
      <c r="AB37" s="251">
        <v>2</v>
      </c>
      <c r="AC37" s="251">
        <v>2</v>
      </c>
      <c r="AD37" s="251">
        <v>2</v>
      </c>
      <c r="AE37" s="251">
        <v>2</v>
      </c>
      <c r="AF37" s="251">
        <v>2</v>
      </c>
      <c r="AG37" s="251">
        <v>2</v>
      </c>
      <c r="AH37" s="251">
        <v>2</v>
      </c>
      <c r="AI37" s="251">
        <v>2</v>
      </c>
      <c r="AJ37" s="251">
        <v>2</v>
      </c>
      <c r="AK37" s="251">
        <v>2</v>
      </c>
      <c r="AL37" s="251">
        <v>2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2</v>
      </c>
      <c r="AZ37" s="251">
        <v>2</v>
      </c>
      <c r="BA37" s="251">
        <v>2</v>
      </c>
      <c r="BB37" s="251">
        <v>2</v>
      </c>
      <c r="BC37" s="251">
        <v>2</v>
      </c>
      <c r="BD37" s="251">
        <v>2</v>
      </c>
      <c r="BE37" s="251">
        <v>2</v>
      </c>
      <c r="BF37" s="251">
        <v>2</v>
      </c>
      <c r="BG37" s="251">
        <v>2</v>
      </c>
      <c r="BH37" s="251">
        <v>2</v>
      </c>
      <c r="BI37" s="251">
        <v>2</v>
      </c>
      <c r="BJ37" s="251">
        <v>2</v>
      </c>
      <c r="BK37" s="251">
        <v>2</v>
      </c>
      <c r="BL37" s="251">
        <v>2</v>
      </c>
      <c r="BM37" s="251">
        <v>2</v>
      </c>
      <c r="BN37" s="251">
        <v>2</v>
      </c>
      <c r="BO37" s="251">
        <v>2</v>
      </c>
      <c r="BP37" s="251">
        <v>2</v>
      </c>
      <c r="BQ37" s="251">
        <v>2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285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3</v>
      </c>
      <c r="F40" s="122">
        <v>3</v>
      </c>
      <c r="G40" s="122">
        <v>3</v>
      </c>
      <c r="H40" s="122">
        <v>3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3</v>
      </c>
      <c r="W40" s="122">
        <v>3</v>
      </c>
      <c r="X40" s="122">
        <v>3</v>
      </c>
      <c r="Y40" s="122">
        <v>3</v>
      </c>
      <c r="Z40" s="122">
        <v>3</v>
      </c>
      <c r="AA40" s="122">
        <v>3</v>
      </c>
      <c r="AB40" s="122">
        <v>3</v>
      </c>
      <c r="AC40" s="122">
        <v>3</v>
      </c>
      <c r="AD40" s="122">
        <v>3</v>
      </c>
      <c r="AE40" s="122">
        <v>3</v>
      </c>
      <c r="AF40" s="122">
        <v>3</v>
      </c>
      <c r="AG40" s="122">
        <v>3</v>
      </c>
      <c r="AH40" s="122">
        <v>3</v>
      </c>
      <c r="AI40" s="122">
        <v>3</v>
      </c>
      <c r="AJ40" s="122">
        <v>3</v>
      </c>
      <c r="AK40" s="122">
        <v>3</v>
      </c>
      <c r="AL40" s="122">
        <v>3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211</v>
      </c>
      <c r="D7" s="50">
        <v>200000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283</v>
      </c>
      <c r="C8" s="42" t="s">
        <v>211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283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283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283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200000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211</v>
      </c>
      <c r="D16" s="50">
        <v>0</v>
      </c>
      <c r="E16" s="50">
        <v>-666.66666666666663</v>
      </c>
      <c r="F16" s="50">
        <v>-666.66666666666663</v>
      </c>
      <c r="G16" s="50">
        <v>-666.66666666666663</v>
      </c>
      <c r="H16" s="50">
        <v>-666.66666666666663</v>
      </c>
      <c r="I16" s="50">
        <v>-666.66666666666663</v>
      </c>
      <c r="J16" s="50">
        <v>-666.66666666666663</v>
      </c>
      <c r="K16" s="50">
        <v>-666.66666666666663</v>
      </c>
      <c r="L16" s="50">
        <v>-666.66666666666663</v>
      </c>
      <c r="M16" s="50">
        <v>-666.66666666666663</v>
      </c>
      <c r="N16" s="50">
        <v>-666.66666666666663</v>
      </c>
      <c r="O16" s="50">
        <v>-666.66666666666663</v>
      </c>
      <c r="P16" s="50">
        <v>-666.66666666666663</v>
      </c>
      <c r="Q16" s="50">
        <v>-666.66666666666663</v>
      </c>
      <c r="R16" s="50">
        <v>-666.66666666666663</v>
      </c>
      <c r="S16" s="50">
        <v>-666.66666666666663</v>
      </c>
      <c r="T16" s="50">
        <v>-666.66666666666663</v>
      </c>
      <c r="U16" s="50">
        <v>-666.66666666666663</v>
      </c>
      <c r="V16" s="50">
        <v>-666.66666666666663</v>
      </c>
      <c r="W16" s="50">
        <v>-666.66666666666663</v>
      </c>
      <c r="X16" s="50">
        <v>-666.66666666666663</v>
      </c>
      <c r="Y16" s="50">
        <v>-666.66666666666663</v>
      </c>
      <c r="Z16" s="50">
        <v>-666.66666666666663</v>
      </c>
      <c r="AA16" s="50">
        <v>-666.66666666666663</v>
      </c>
      <c r="AB16" s="50">
        <v>-666.66666666666663</v>
      </c>
      <c r="AC16" s="50">
        <v>-666.66666666666663</v>
      </c>
      <c r="AD16" s="50">
        <v>-666.66666666666663</v>
      </c>
      <c r="AE16" s="50">
        <v>-666.66666666666663</v>
      </c>
      <c r="AF16" s="50">
        <v>-666.66666666666663</v>
      </c>
      <c r="AG16" s="50">
        <v>-666.66666666666663</v>
      </c>
      <c r="AH16" s="50">
        <v>-666.66666666666663</v>
      </c>
      <c r="AI16" s="50">
        <v>-666.66666666666663</v>
      </c>
      <c r="AJ16" s="50">
        <v>-666.66666666666663</v>
      </c>
      <c r="AK16" s="50">
        <v>-666.66666666666663</v>
      </c>
      <c r="AL16" s="50">
        <v>-666.66666666666663</v>
      </c>
      <c r="AM16" s="50">
        <v>-666.66666666666663</v>
      </c>
      <c r="AN16" s="50">
        <v>-666.66666666666663</v>
      </c>
      <c r="AO16" s="50">
        <v>-666.66666666666663</v>
      </c>
      <c r="AP16" s="50">
        <v>-666.66666666666663</v>
      </c>
      <c r="AQ16" s="50">
        <v>-666.66666666666663</v>
      </c>
      <c r="AR16" s="50">
        <v>-666.66666666666663</v>
      </c>
      <c r="AS16" s="50">
        <v>-666.66666666666663</v>
      </c>
      <c r="AT16" s="50">
        <v>-666.66666666666663</v>
      </c>
      <c r="AU16" s="50">
        <v>-666.66666666666663</v>
      </c>
      <c r="AV16" s="50">
        <v>-666.66666666666663</v>
      </c>
      <c r="AW16" s="50">
        <v>-666.66666666666663</v>
      </c>
      <c r="AX16" s="50">
        <v>-666.66666666666663</v>
      </c>
      <c r="AY16" s="50">
        <v>-666.66666666666663</v>
      </c>
      <c r="AZ16" s="50">
        <v>-666.66666666666663</v>
      </c>
      <c r="BA16" s="50">
        <v>-666.66666666666663</v>
      </c>
      <c r="BB16" s="50">
        <v>-666.66666666666663</v>
      </c>
      <c r="BC16" s="50">
        <v>-666.66666666666663</v>
      </c>
      <c r="BD16" s="50">
        <v>-666.66666666666663</v>
      </c>
      <c r="BE16" s="50">
        <v>-666.66666666666663</v>
      </c>
      <c r="BF16" s="50">
        <v>-666.66666666666663</v>
      </c>
      <c r="BG16" s="50">
        <v>-666.66666666666663</v>
      </c>
      <c r="BH16" s="50">
        <v>-666.66666666666663</v>
      </c>
      <c r="BI16" s="50">
        <v>-666.66666666666663</v>
      </c>
      <c r="BJ16" s="50">
        <v>-666.66666666666663</v>
      </c>
      <c r="BK16" s="50">
        <v>-666.66666666666663</v>
      </c>
    </row>
    <row r="17" spans="1:118" ht="15.75" hidden="1" customHeight="1" outlineLevel="1" x14ac:dyDescent="0.25">
      <c r="A17" s="130">
        <v>17</v>
      </c>
      <c r="B17" s="38" t="s">
        <v>283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283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283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283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-666.66666666666663</v>
      </c>
      <c r="F21" s="122">
        <v>-666.66666666666663</v>
      </c>
      <c r="G21" s="122">
        <v>-666.66666666666663</v>
      </c>
      <c r="H21" s="122">
        <v>-666.66666666666663</v>
      </c>
      <c r="I21" s="122">
        <v>-666.66666666666663</v>
      </c>
      <c r="J21" s="122">
        <v>-666.66666666666663</v>
      </c>
      <c r="K21" s="122">
        <v>-666.66666666666663</v>
      </c>
      <c r="L21" s="122">
        <v>-666.66666666666663</v>
      </c>
      <c r="M21" s="122">
        <v>-666.66666666666663</v>
      </c>
      <c r="N21" s="122">
        <v>-666.66666666666663</v>
      </c>
      <c r="O21" s="122">
        <v>-666.66666666666663</v>
      </c>
      <c r="P21" s="122">
        <v>-666.66666666666663</v>
      </c>
      <c r="Q21" s="122">
        <v>-666.66666666666663</v>
      </c>
      <c r="R21" s="122">
        <v>-666.66666666666663</v>
      </c>
      <c r="S21" s="122">
        <v>-666.66666666666663</v>
      </c>
      <c r="T21" s="122">
        <v>-666.66666666666663</v>
      </c>
      <c r="U21" s="122">
        <v>-666.66666666666663</v>
      </c>
      <c r="V21" s="122">
        <v>-666.66666666666663</v>
      </c>
      <c r="W21" s="122">
        <v>-666.66666666666663</v>
      </c>
      <c r="X21" s="122">
        <v>-666.66666666666663</v>
      </c>
      <c r="Y21" s="122">
        <v>-666.66666666666663</v>
      </c>
      <c r="Z21" s="122">
        <v>-666.66666666666663</v>
      </c>
      <c r="AA21" s="122">
        <v>-666.66666666666663</v>
      </c>
      <c r="AB21" s="122">
        <v>-666.66666666666663</v>
      </c>
      <c r="AC21" s="122">
        <v>-666.66666666666663</v>
      </c>
      <c r="AD21" s="122">
        <v>-666.66666666666663</v>
      </c>
      <c r="AE21" s="122">
        <v>-666.66666666666663</v>
      </c>
      <c r="AF21" s="122">
        <v>-666.66666666666663</v>
      </c>
      <c r="AG21" s="122">
        <v>-666.66666666666663</v>
      </c>
      <c r="AH21" s="122">
        <v>-666.66666666666663</v>
      </c>
      <c r="AI21" s="122">
        <v>-666.66666666666663</v>
      </c>
      <c r="AJ21" s="122">
        <v>-666.66666666666663</v>
      </c>
      <c r="AK21" s="122">
        <v>-666.66666666666663</v>
      </c>
      <c r="AL21" s="122">
        <v>-666.66666666666663</v>
      </c>
      <c r="AM21" s="122">
        <v>-666.66666666666663</v>
      </c>
      <c r="AN21" s="122">
        <v>-666.66666666666663</v>
      </c>
      <c r="AO21" s="122">
        <v>-666.66666666666663</v>
      </c>
      <c r="AP21" s="122">
        <v>-666.66666666666663</v>
      </c>
      <c r="AQ21" s="122">
        <v>-666.66666666666663</v>
      </c>
      <c r="AR21" s="122">
        <v>-666.66666666666663</v>
      </c>
      <c r="AS21" s="122">
        <v>-666.66666666666663</v>
      </c>
      <c r="AT21" s="122">
        <v>-666.66666666666663</v>
      </c>
      <c r="AU21" s="122">
        <v>-666.66666666666663</v>
      </c>
      <c r="AV21" s="122">
        <v>-666.66666666666663</v>
      </c>
      <c r="AW21" s="122">
        <v>-666.66666666666663</v>
      </c>
      <c r="AX21" s="122">
        <v>-666.66666666666663</v>
      </c>
      <c r="AY21" s="122">
        <v>-666.66666666666663</v>
      </c>
      <c r="AZ21" s="122">
        <v>-666.66666666666663</v>
      </c>
      <c r="BA21" s="122">
        <v>-666.66666666666663</v>
      </c>
      <c r="BB21" s="122">
        <v>-666.66666666666663</v>
      </c>
      <c r="BC21" s="122">
        <v>-666.66666666666663</v>
      </c>
      <c r="BD21" s="122">
        <v>-666.66666666666663</v>
      </c>
      <c r="BE21" s="122">
        <v>-666.66666666666663</v>
      </c>
      <c r="BF21" s="122">
        <v>-666.66666666666663</v>
      </c>
      <c r="BG21" s="122">
        <v>-666.66666666666663</v>
      </c>
      <c r="BH21" s="122">
        <v>-666.66666666666663</v>
      </c>
      <c r="BI21" s="122">
        <v>-666.66666666666663</v>
      </c>
      <c r="BJ21" s="122">
        <v>-666.66666666666663</v>
      </c>
      <c r="BK21" s="122">
        <v>-666.66666666666663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211</v>
      </c>
      <c r="D25" s="50">
        <v>200000</v>
      </c>
      <c r="E25" s="50">
        <v>199333.33333333334</v>
      </c>
      <c r="F25" s="50">
        <v>198666.66666666666</v>
      </c>
      <c r="G25" s="50">
        <v>198000</v>
      </c>
      <c r="H25" s="50">
        <v>197333.33333333334</v>
      </c>
      <c r="I25" s="50">
        <v>196666.66666666666</v>
      </c>
      <c r="J25" s="50">
        <v>196000</v>
      </c>
      <c r="K25" s="50">
        <v>195333.33333333334</v>
      </c>
      <c r="L25" s="50">
        <v>194666.66666666666</v>
      </c>
      <c r="M25" s="50">
        <v>194000</v>
      </c>
      <c r="N25" s="50">
        <v>193333.33333333334</v>
      </c>
      <c r="O25" s="50">
        <v>192666.66666666666</v>
      </c>
      <c r="P25" s="50">
        <v>192000</v>
      </c>
      <c r="Q25" s="50">
        <v>191333.33333333334</v>
      </c>
      <c r="R25" s="50">
        <v>190666.66666666666</v>
      </c>
      <c r="S25" s="50">
        <v>190000</v>
      </c>
      <c r="T25" s="50">
        <v>189333.33333333334</v>
      </c>
      <c r="U25" s="50">
        <v>188666.66666666666</v>
      </c>
      <c r="V25" s="50">
        <v>188000</v>
      </c>
      <c r="W25" s="50">
        <v>187333.33333333334</v>
      </c>
      <c r="X25" s="50">
        <v>186666.66666666666</v>
      </c>
      <c r="Y25" s="50">
        <v>186000</v>
      </c>
      <c r="Z25" s="50">
        <v>185333.33333333334</v>
      </c>
      <c r="AA25" s="50">
        <v>184666.66666666669</v>
      </c>
      <c r="AB25" s="50">
        <v>184000</v>
      </c>
      <c r="AC25" s="50">
        <v>183333.33333333334</v>
      </c>
      <c r="AD25" s="50">
        <v>182666.66666666669</v>
      </c>
      <c r="AE25" s="50">
        <v>182000</v>
      </c>
      <c r="AF25" s="50">
        <v>181333.33333333334</v>
      </c>
      <c r="AG25" s="50">
        <v>180666.66666666666</v>
      </c>
      <c r="AH25" s="50">
        <v>180000</v>
      </c>
      <c r="AI25" s="50">
        <v>179333.33333333334</v>
      </c>
      <c r="AJ25" s="50">
        <v>178666.66666666666</v>
      </c>
      <c r="AK25" s="50">
        <v>178000</v>
      </c>
      <c r="AL25" s="50">
        <v>177333.33333333331</v>
      </c>
      <c r="AM25" s="50">
        <v>176666.66666666666</v>
      </c>
      <c r="AN25" s="50">
        <v>176000</v>
      </c>
      <c r="AO25" s="50">
        <v>175333.33333333331</v>
      </c>
      <c r="AP25" s="50">
        <v>174666.66666666666</v>
      </c>
      <c r="AQ25" s="50">
        <v>174000</v>
      </c>
      <c r="AR25" s="50">
        <v>173333.33333333331</v>
      </c>
      <c r="AS25" s="50">
        <v>172666.66666666666</v>
      </c>
      <c r="AT25" s="50">
        <v>172000</v>
      </c>
      <c r="AU25" s="50">
        <v>171333.33333333331</v>
      </c>
      <c r="AV25" s="50">
        <v>170666.66666666666</v>
      </c>
      <c r="AW25" s="50">
        <v>169999.99999999997</v>
      </c>
      <c r="AX25" s="50">
        <v>169333.33333333331</v>
      </c>
      <c r="AY25" s="50">
        <v>168666.66666666666</v>
      </c>
      <c r="AZ25" s="50">
        <v>167999.99999999997</v>
      </c>
      <c r="BA25" s="50">
        <v>167333.33333333331</v>
      </c>
      <c r="BB25" s="50">
        <v>166666.66666666663</v>
      </c>
      <c r="BC25" s="50">
        <v>165999.99999999997</v>
      </c>
      <c r="BD25" s="50">
        <v>165333.33333333331</v>
      </c>
      <c r="BE25" s="50">
        <v>164666.66666666666</v>
      </c>
      <c r="BF25" s="50">
        <v>164000</v>
      </c>
      <c r="BG25" s="50">
        <v>163333.33333333331</v>
      </c>
      <c r="BH25" s="50">
        <v>162666.66666666666</v>
      </c>
      <c r="BI25" s="50">
        <v>162000</v>
      </c>
      <c r="BJ25" s="50">
        <v>161333.33333333331</v>
      </c>
      <c r="BK25" s="50">
        <v>160666.66666666666</v>
      </c>
    </row>
    <row r="26" spans="1:118" ht="15.75" hidden="1" customHeight="1" outlineLevel="1" x14ac:dyDescent="0.25">
      <c r="A26" s="130">
        <v>26</v>
      </c>
      <c r="B26" s="38" t="s">
        <v>283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283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283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283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200000</v>
      </c>
      <c r="E30" s="122">
        <v>199333.33333333334</v>
      </c>
      <c r="F30" s="122">
        <v>198666.66666666666</v>
      </c>
      <c r="G30" s="122">
        <v>198000</v>
      </c>
      <c r="H30" s="122">
        <v>197333.33333333334</v>
      </c>
      <c r="I30" s="122">
        <v>196666.66666666666</v>
      </c>
      <c r="J30" s="122">
        <v>196000</v>
      </c>
      <c r="K30" s="122">
        <v>195333.33333333334</v>
      </c>
      <c r="L30" s="122">
        <v>194666.66666666666</v>
      </c>
      <c r="M30" s="122">
        <v>194000</v>
      </c>
      <c r="N30" s="122">
        <v>193333.33333333334</v>
      </c>
      <c r="O30" s="122">
        <v>192666.66666666666</v>
      </c>
      <c r="P30" s="122">
        <v>192000</v>
      </c>
      <c r="Q30" s="122">
        <v>191333.33333333334</v>
      </c>
      <c r="R30" s="122">
        <v>190666.66666666666</v>
      </c>
      <c r="S30" s="122">
        <v>190000</v>
      </c>
      <c r="T30" s="122">
        <v>189333.33333333334</v>
      </c>
      <c r="U30" s="122">
        <v>188666.66666666666</v>
      </c>
      <c r="V30" s="122">
        <v>188000</v>
      </c>
      <c r="W30" s="122">
        <v>187333.33333333334</v>
      </c>
      <c r="X30" s="122">
        <v>186666.66666666666</v>
      </c>
      <c r="Y30" s="122">
        <v>186000</v>
      </c>
      <c r="Z30" s="122">
        <v>185333.33333333334</v>
      </c>
      <c r="AA30" s="122">
        <v>184666.66666666669</v>
      </c>
      <c r="AB30" s="122">
        <v>184000</v>
      </c>
      <c r="AC30" s="122">
        <v>183333.33333333334</v>
      </c>
      <c r="AD30" s="122">
        <v>182666.66666666669</v>
      </c>
      <c r="AE30" s="122">
        <v>182000</v>
      </c>
      <c r="AF30" s="122">
        <v>181333.33333333334</v>
      </c>
      <c r="AG30" s="122">
        <v>180666.66666666666</v>
      </c>
      <c r="AH30" s="122">
        <v>180000</v>
      </c>
      <c r="AI30" s="122">
        <v>179333.33333333334</v>
      </c>
      <c r="AJ30" s="122">
        <v>178666.66666666666</v>
      </c>
      <c r="AK30" s="122">
        <v>178000</v>
      </c>
      <c r="AL30" s="122">
        <v>177333.33333333331</v>
      </c>
      <c r="AM30" s="122">
        <v>176666.66666666666</v>
      </c>
      <c r="AN30" s="122">
        <v>176000</v>
      </c>
      <c r="AO30" s="122">
        <v>175333.33333333331</v>
      </c>
      <c r="AP30" s="122">
        <v>174666.66666666666</v>
      </c>
      <c r="AQ30" s="122">
        <v>174000</v>
      </c>
      <c r="AR30" s="122">
        <v>173333.33333333331</v>
      </c>
      <c r="AS30" s="122">
        <v>172666.66666666666</v>
      </c>
      <c r="AT30" s="122">
        <v>172000</v>
      </c>
      <c r="AU30" s="122">
        <v>171333.33333333331</v>
      </c>
      <c r="AV30" s="122">
        <v>170666.66666666666</v>
      </c>
      <c r="AW30" s="122">
        <v>169999.99999999997</v>
      </c>
      <c r="AX30" s="122">
        <v>169333.33333333331</v>
      </c>
      <c r="AY30" s="122">
        <v>168666.66666666666</v>
      </c>
      <c r="AZ30" s="122">
        <v>167999.99999999997</v>
      </c>
      <c r="BA30" s="122">
        <v>167333.33333333331</v>
      </c>
      <c r="BB30" s="122">
        <v>166666.66666666663</v>
      </c>
      <c r="BC30" s="122">
        <v>165999.99999999997</v>
      </c>
      <c r="BD30" s="122">
        <v>165333.33333333331</v>
      </c>
      <c r="BE30" s="122">
        <v>164666.66666666666</v>
      </c>
      <c r="BF30" s="122">
        <v>164000</v>
      </c>
      <c r="BG30" s="122">
        <v>163333.33333333331</v>
      </c>
      <c r="BH30" s="122">
        <v>162666.66666666666</v>
      </c>
      <c r="BI30" s="122">
        <v>162000</v>
      </c>
      <c r="BJ30" s="122">
        <v>161333.33333333331</v>
      </c>
      <c r="BK30" s="122">
        <v>160666.66666666666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200000</v>
      </c>
      <c r="E10" s="143">
        <v>0</v>
      </c>
      <c r="F10" s="143">
        <v>0</v>
      </c>
      <c r="G10" s="143">
        <v>0</v>
      </c>
      <c r="H10" s="143">
        <v>0</v>
      </c>
      <c r="J10" s="143">
        <v>200000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187777.77777777764</v>
      </c>
      <c r="F11" s="231">
        <v>174444.44444444415</v>
      </c>
      <c r="G11" s="231">
        <v>161111.11111111066</v>
      </c>
      <c r="H11" s="231">
        <v>147777.77777777717</v>
      </c>
      <c r="J11" s="214">
        <v>0</v>
      </c>
      <c r="K11" s="143">
        <v>200000</v>
      </c>
      <c r="L11" s="143">
        <v>198888.88888888888</v>
      </c>
      <c r="M11" s="143">
        <v>197777.77777777775</v>
      </c>
      <c r="N11" s="143">
        <v>196666.66666666663</v>
      </c>
      <c r="O11" s="143">
        <v>195555.5555555555</v>
      </c>
      <c r="P11" s="143">
        <v>194444.44444444438</v>
      </c>
      <c r="Q11" s="143">
        <v>193333.33333333326</v>
      </c>
      <c r="R11" s="143">
        <v>192222.22222222213</v>
      </c>
      <c r="S11" s="143">
        <v>191111.11111111101</v>
      </c>
      <c r="T11" s="143">
        <v>189999.99999999988</v>
      </c>
      <c r="U11" s="143">
        <v>188888.88888888876</v>
      </c>
      <c r="V11" s="143">
        <v>187777.77777777764</v>
      </c>
      <c r="W11" s="143">
        <v>186666.66666666651</v>
      </c>
      <c r="X11" s="143">
        <v>185555.55555555539</v>
      </c>
      <c r="Y11" s="143">
        <v>184444.44444444426</v>
      </c>
      <c r="Z11" s="143">
        <v>183333.33333333314</v>
      </c>
      <c r="AA11" s="143">
        <v>182222.22222222202</v>
      </c>
      <c r="AB11" s="143">
        <v>181111.11111111089</v>
      </c>
      <c r="AC11" s="143">
        <v>179999.99999999977</v>
      </c>
      <c r="AD11" s="143">
        <v>178888.88888888864</v>
      </c>
      <c r="AE11" s="143">
        <v>177777.77777777752</v>
      </c>
      <c r="AF11" s="143">
        <v>176666.6666666664</v>
      </c>
      <c r="AG11" s="143">
        <v>175555.55555555527</v>
      </c>
      <c r="AH11" s="143">
        <v>174444.44444444415</v>
      </c>
      <c r="AI11" s="143">
        <v>173333.33333333302</v>
      </c>
      <c r="AJ11" s="143">
        <v>172222.2222222219</v>
      </c>
      <c r="AK11" s="143">
        <v>171111.11111111077</v>
      </c>
      <c r="AL11" s="143">
        <v>169999.99999999965</v>
      </c>
      <c r="AM11" s="143">
        <v>168888.88888888853</v>
      </c>
      <c r="AN11" s="143">
        <v>167777.7777777774</v>
      </c>
      <c r="AO11" s="143">
        <v>166666.66666666628</v>
      </c>
      <c r="AP11" s="143">
        <v>165555.55555555515</v>
      </c>
      <c r="AQ11" s="143">
        <v>164444.44444444403</v>
      </c>
      <c r="AR11" s="143">
        <v>163333.33333333291</v>
      </c>
      <c r="AS11" s="143">
        <v>162222.22222222178</v>
      </c>
      <c r="AT11" s="143">
        <v>161111.11111111066</v>
      </c>
      <c r="AU11" s="143">
        <v>159999.99999999953</v>
      </c>
      <c r="AV11" s="143">
        <v>158888.88888888841</v>
      </c>
      <c r="AW11" s="143">
        <v>157777.77777777729</v>
      </c>
      <c r="AX11" s="143">
        <v>156666.66666666616</v>
      </c>
      <c r="AY11" s="143">
        <v>155555.55555555504</v>
      </c>
      <c r="AZ11" s="143">
        <v>154444.44444444391</v>
      </c>
      <c r="BA11" s="143">
        <v>153333.33333333279</v>
      </c>
      <c r="BB11" s="143">
        <v>152222.22222222167</v>
      </c>
      <c r="BC11" s="143">
        <v>151111.11111111054</v>
      </c>
      <c r="BD11" s="143">
        <v>149999.99999999942</v>
      </c>
      <c r="BE11" s="143">
        <v>148888.88888888829</v>
      </c>
      <c r="BF11" s="143">
        <v>147777.77777777717</v>
      </c>
      <c r="BG11" s="143">
        <v>146666.66666666605</v>
      </c>
      <c r="BH11" s="143">
        <v>145555.55555555492</v>
      </c>
      <c r="BI11" s="143">
        <v>144444.4444444438</v>
      </c>
      <c r="BJ11" s="143">
        <v>143333.33333333267</v>
      </c>
      <c r="BK11" s="143">
        <v>142222.22222222155</v>
      </c>
      <c r="BL11" s="143">
        <v>141111.11111111043</v>
      </c>
      <c r="BM11" s="143">
        <v>139999.9999999993</v>
      </c>
      <c r="BN11" s="143">
        <v>138888.88888888818</v>
      </c>
      <c r="BO11" s="143">
        <v>137777.77777777705</v>
      </c>
      <c r="BP11" s="143">
        <v>136666.66666666593</v>
      </c>
      <c r="BQ11" s="143">
        <v>135555.55555555481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-12222.222222222223</v>
      </c>
      <c r="E12" s="143">
        <v>-13333.333333333334</v>
      </c>
      <c r="F12" s="143">
        <v>-13333.333333333334</v>
      </c>
      <c r="G12" s="143">
        <v>-13333.333333333334</v>
      </c>
      <c r="H12" s="143">
        <v>-13333.333333333334</v>
      </c>
      <c r="J12" s="143">
        <v>0</v>
      </c>
      <c r="K12" s="143">
        <v>-1111.1111111111111</v>
      </c>
      <c r="L12" s="143">
        <v>-1111.1111111111111</v>
      </c>
      <c r="M12" s="143">
        <v>-1111.1111111111111</v>
      </c>
      <c r="N12" s="143">
        <v>-1111.1111111111111</v>
      </c>
      <c r="O12" s="143">
        <v>-1111.1111111111111</v>
      </c>
      <c r="P12" s="143">
        <v>-1111.1111111111111</v>
      </c>
      <c r="Q12" s="143">
        <v>-1111.1111111111111</v>
      </c>
      <c r="R12" s="143">
        <v>-1111.1111111111111</v>
      </c>
      <c r="S12" s="143">
        <v>-1111.1111111111111</v>
      </c>
      <c r="T12" s="143">
        <v>-1111.1111111111111</v>
      </c>
      <c r="U12" s="143">
        <v>-1111.1111111111111</v>
      </c>
      <c r="V12" s="143">
        <v>-1111.1111111111111</v>
      </c>
      <c r="W12" s="143">
        <v>-1111.1111111111111</v>
      </c>
      <c r="X12" s="143">
        <v>-1111.1111111111111</v>
      </c>
      <c r="Y12" s="143">
        <v>-1111.1111111111111</v>
      </c>
      <c r="Z12" s="143">
        <v>-1111.1111111111111</v>
      </c>
      <c r="AA12" s="143">
        <v>-1111.1111111111111</v>
      </c>
      <c r="AB12" s="143">
        <v>-1111.1111111111111</v>
      </c>
      <c r="AC12" s="143">
        <v>-1111.1111111111111</v>
      </c>
      <c r="AD12" s="143">
        <v>-1111.1111111111111</v>
      </c>
      <c r="AE12" s="143">
        <v>-1111.1111111111111</v>
      </c>
      <c r="AF12" s="143">
        <v>-1111.1111111111111</v>
      </c>
      <c r="AG12" s="143">
        <v>-1111.1111111111111</v>
      </c>
      <c r="AH12" s="143">
        <v>-1111.1111111111111</v>
      </c>
      <c r="AI12" s="143">
        <v>-1111.1111111111111</v>
      </c>
      <c r="AJ12" s="143">
        <v>-1111.1111111111111</v>
      </c>
      <c r="AK12" s="143">
        <v>-1111.1111111111111</v>
      </c>
      <c r="AL12" s="143">
        <v>-1111.1111111111111</v>
      </c>
      <c r="AM12" s="143">
        <v>-1111.1111111111111</v>
      </c>
      <c r="AN12" s="143">
        <v>-1111.1111111111111</v>
      </c>
      <c r="AO12" s="143">
        <v>-1111.1111111111111</v>
      </c>
      <c r="AP12" s="143">
        <v>-1111.1111111111111</v>
      </c>
      <c r="AQ12" s="143">
        <v>-1111.1111111111111</v>
      </c>
      <c r="AR12" s="143">
        <v>-1111.1111111111111</v>
      </c>
      <c r="AS12" s="143">
        <v>-1111.1111111111111</v>
      </c>
      <c r="AT12" s="143">
        <v>-1111.1111111111111</v>
      </c>
      <c r="AU12" s="143">
        <v>-1111.1111111111111</v>
      </c>
      <c r="AV12" s="143">
        <v>-1111.1111111111111</v>
      </c>
      <c r="AW12" s="143">
        <v>-1111.1111111111111</v>
      </c>
      <c r="AX12" s="143">
        <v>-1111.1111111111111</v>
      </c>
      <c r="AY12" s="143">
        <v>-1111.1111111111111</v>
      </c>
      <c r="AZ12" s="143">
        <v>-1111.1111111111111</v>
      </c>
      <c r="BA12" s="143">
        <v>-1111.1111111111111</v>
      </c>
      <c r="BB12" s="143">
        <v>-1111.1111111111111</v>
      </c>
      <c r="BC12" s="143">
        <v>-1111.1111111111111</v>
      </c>
      <c r="BD12" s="143">
        <v>-1111.1111111111111</v>
      </c>
      <c r="BE12" s="143">
        <v>-1111.1111111111111</v>
      </c>
      <c r="BF12" s="143">
        <v>-1111.1111111111111</v>
      </c>
      <c r="BG12" s="143">
        <v>-1111.1111111111111</v>
      </c>
      <c r="BH12" s="143">
        <v>-1111.1111111111111</v>
      </c>
      <c r="BI12" s="143">
        <v>-1111.1111111111111</v>
      </c>
      <c r="BJ12" s="143">
        <v>-1111.1111111111111</v>
      </c>
      <c r="BK12" s="143">
        <v>-1111.1111111111111</v>
      </c>
      <c r="BL12" s="143">
        <v>-1111.1111111111111</v>
      </c>
      <c r="BM12" s="143">
        <v>-1111.1111111111111</v>
      </c>
      <c r="BN12" s="143">
        <v>-1111.1111111111111</v>
      </c>
      <c r="BO12" s="143">
        <v>-1111.1111111111111</v>
      </c>
      <c r="BP12" s="143">
        <v>-1111.1111111111111</v>
      </c>
      <c r="BQ12" s="143">
        <v>-1111.1111111111111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187777.77777777764</v>
      </c>
      <c r="E13" s="122">
        <v>174444.44444444415</v>
      </c>
      <c r="F13" s="122">
        <v>161111.11111111066</v>
      </c>
      <c r="G13" s="122">
        <v>147777.77777777717</v>
      </c>
      <c r="H13" s="122">
        <v>134444.44444444368</v>
      </c>
      <c r="I13" s="122"/>
      <c r="J13" s="122">
        <v>200000</v>
      </c>
      <c r="K13" s="122">
        <v>198888.88888888888</v>
      </c>
      <c r="L13" s="122">
        <v>197777.77777777775</v>
      </c>
      <c r="M13" s="122">
        <v>196666.66666666663</v>
      </c>
      <c r="N13" s="122">
        <v>195555.5555555555</v>
      </c>
      <c r="O13" s="122">
        <v>194444.44444444438</v>
      </c>
      <c r="P13" s="122">
        <v>193333.33333333326</v>
      </c>
      <c r="Q13" s="122">
        <v>192222.22222222213</v>
      </c>
      <c r="R13" s="122">
        <v>191111.11111111101</v>
      </c>
      <c r="S13" s="122">
        <v>189999.99999999988</v>
      </c>
      <c r="T13" s="122">
        <v>188888.88888888876</v>
      </c>
      <c r="U13" s="122">
        <v>187777.77777777764</v>
      </c>
      <c r="V13" s="122">
        <v>186666.66666666651</v>
      </c>
      <c r="W13" s="122">
        <v>185555.55555555539</v>
      </c>
      <c r="X13" s="122">
        <v>184444.44444444426</v>
      </c>
      <c r="Y13" s="122">
        <v>183333.33333333314</v>
      </c>
      <c r="Z13" s="122">
        <v>182222.22222222202</v>
      </c>
      <c r="AA13" s="122">
        <v>181111.11111111089</v>
      </c>
      <c r="AB13" s="122">
        <v>179999.99999999977</v>
      </c>
      <c r="AC13" s="122">
        <v>178888.88888888864</v>
      </c>
      <c r="AD13" s="122">
        <v>177777.77777777752</v>
      </c>
      <c r="AE13" s="122">
        <v>176666.6666666664</v>
      </c>
      <c r="AF13" s="122">
        <v>175555.55555555527</v>
      </c>
      <c r="AG13" s="122">
        <v>174444.44444444415</v>
      </c>
      <c r="AH13" s="122">
        <v>173333.33333333302</v>
      </c>
      <c r="AI13" s="122">
        <v>172222.2222222219</v>
      </c>
      <c r="AJ13" s="122">
        <v>171111.11111111077</v>
      </c>
      <c r="AK13" s="122">
        <v>169999.99999999965</v>
      </c>
      <c r="AL13" s="122">
        <v>168888.88888888853</v>
      </c>
      <c r="AM13" s="122">
        <v>167777.7777777774</v>
      </c>
      <c r="AN13" s="122">
        <v>166666.66666666628</v>
      </c>
      <c r="AO13" s="122">
        <v>165555.55555555515</v>
      </c>
      <c r="AP13" s="122">
        <v>164444.44444444403</v>
      </c>
      <c r="AQ13" s="122">
        <v>163333.33333333291</v>
      </c>
      <c r="AR13" s="122">
        <v>162222.22222222178</v>
      </c>
      <c r="AS13" s="122">
        <v>161111.11111111066</v>
      </c>
      <c r="AT13" s="122">
        <v>159999.99999999953</v>
      </c>
      <c r="AU13" s="122">
        <v>158888.88888888841</v>
      </c>
      <c r="AV13" s="122">
        <v>157777.77777777729</v>
      </c>
      <c r="AW13" s="122">
        <v>156666.66666666616</v>
      </c>
      <c r="AX13" s="122">
        <v>155555.55555555504</v>
      </c>
      <c r="AY13" s="122">
        <v>154444.44444444391</v>
      </c>
      <c r="AZ13" s="122">
        <v>153333.33333333279</v>
      </c>
      <c r="BA13" s="122">
        <v>152222.22222222167</v>
      </c>
      <c r="BB13" s="122">
        <v>151111.11111111054</v>
      </c>
      <c r="BC13" s="122">
        <v>149999.99999999942</v>
      </c>
      <c r="BD13" s="122">
        <v>148888.88888888829</v>
      </c>
      <c r="BE13" s="122">
        <v>147777.77777777717</v>
      </c>
      <c r="BF13" s="122">
        <v>146666.66666666605</v>
      </c>
      <c r="BG13" s="122">
        <v>145555.55555555492</v>
      </c>
      <c r="BH13" s="122">
        <v>144444.4444444438</v>
      </c>
      <c r="BI13" s="122">
        <v>143333.33333333267</v>
      </c>
      <c r="BJ13" s="122">
        <v>142222.22222222155</v>
      </c>
      <c r="BK13" s="122">
        <v>141111.11111111043</v>
      </c>
      <c r="BL13" s="122">
        <v>139999.9999999993</v>
      </c>
      <c r="BM13" s="122">
        <v>138888.88888888818</v>
      </c>
      <c r="BN13" s="122">
        <v>137777.77777777705</v>
      </c>
      <c r="BO13" s="122">
        <v>136666.66666666593</v>
      </c>
      <c r="BP13" s="122">
        <v>135555.55555555481</v>
      </c>
      <c r="BQ13" s="122">
        <v>134444.44444444368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-9694.4444444444398</v>
      </c>
      <c r="E15" s="143">
        <v>-9027.7777777777665</v>
      </c>
      <c r="F15" s="143">
        <v>-8361.1111111110913</v>
      </c>
      <c r="G15" s="143">
        <v>-7694.4444444444171</v>
      </c>
      <c r="H15" s="143">
        <v>-7027.7777777777428</v>
      </c>
      <c r="J15" s="225">
        <v>-833.33333333333337</v>
      </c>
      <c r="K15" s="225">
        <v>-828.70370370370358</v>
      </c>
      <c r="L15" s="225">
        <v>-824.07407407407391</v>
      </c>
      <c r="M15" s="225">
        <v>-819.44444444444423</v>
      </c>
      <c r="N15" s="225">
        <v>-814.81481481481455</v>
      </c>
      <c r="O15" s="225">
        <v>-810.18518518518488</v>
      </c>
      <c r="P15" s="225">
        <v>-805.5555555555552</v>
      </c>
      <c r="Q15" s="225">
        <v>-800.92592592592553</v>
      </c>
      <c r="R15" s="225">
        <v>-796.29629629629585</v>
      </c>
      <c r="S15" s="225">
        <v>-791.66666666666617</v>
      </c>
      <c r="T15" s="225">
        <v>-787.0370370370365</v>
      </c>
      <c r="U15" s="225">
        <v>-782.40740740740682</v>
      </c>
      <c r="V15" s="225">
        <v>-777.77777777777715</v>
      </c>
      <c r="W15" s="225">
        <v>-773.14814814814747</v>
      </c>
      <c r="X15" s="225">
        <v>-768.51851851851779</v>
      </c>
      <c r="Y15" s="225">
        <v>-763.88888888888812</v>
      </c>
      <c r="Z15" s="225">
        <v>-759.25925925925844</v>
      </c>
      <c r="AA15" s="225">
        <v>-754.62962962962865</v>
      </c>
      <c r="AB15" s="225">
        <v>-749.99999999999898</v>
      </c>
      <c r="AC15" s="225">
        <v>-745.3703703703693</v>
      </c>
      <c r="AD15" s="225">
        <v>-740.74074074073962</v>
      </c>
      <c r="AE15" s="225">
        <v>-736.11111111110995</v>
      </c>
      <c r="AF15" s="225">
        <v>-731.48148148148027</v>
      </c>
      <c r="AG15" s="225">
        <v>-726.8518518518506</v>
      </c>
      <c r="AH15" s="225">
        <v>-722.22222222222092</v>
      </c>
      <c r="AI15" s="225">
        <v>-717.59259259259125</v>
      </c>
      <c r="AJ15" s="225">
        <v>-712.96296296296157</v>
      </c>
      <c r="AK15" s="225">
        <v>-708.33333333333189</v>
      </c>
      <c r="AL15" s="225">
        <v>-703.70370370370222</v>
      </c>
      <c r="AM15" s="225">
        <v>-699.07407407407254</v>
      </c>
      <c r="AN15" s="225">
        <v>-694.44444444444287</v>
      </c>
      <c r="AO15" s="225">
        <v>-689.81481481481319</v>
      </c>
      <c r="AP15" s="225">
        <v>-685.1851851851834</v>
      </c>
      <c r="AQ15" s="225">
        <v>-680.55555555555372</v>
      </c>
      <c r="AR15" s="225">
        <v>-675.92592592592405</v>
      </c>
      <c r="AS15" s="225">
        <v>-671.29629629629437</v>
      </c>
      <c r="AT15" s="225">
        <v>-666.6666666666647</v>
      </c>
      <c r="AU15" s="225">
        <v>-662.03703703703502</v>
      </c>
      <c r="AV15" s="225">
        <v>-657.40740740740534</v>
      </c>
      <c r="AW15" s="225">
        <v>-652.77777777777567</v>
      </c>
      <c r="AX15" s="225">
        <v>-648.14814814814599</v>
      </c>
      <c r="AY15" s="225">
        <v>-643.51851851851632</v>
      </c>
      <c r="AZ15" s="225">
        <v>-638.88888888888664</v>
      </c>
      <c r="BA15" s="225">
        <v>-634.25925925925696</v>
      </c>
      <c r="BB15" s="225">
        <v>-629.62962962962729</v>
      </c>
      <c r="BC15" s="225">
        <v>-624.99999999999761</v>
      </c>
      <c r="BD15" s="225">
        <v>-620.37037037036794</v>
      </c>
      <c r="BE15" s="225">
        <v>-615.74074074073815</v>
      </c>
      <c r="BF15" s="225">
        <v>-611.11111111110847</v>
      </c>
      <c r="BG15" s="225">
        <v>-606.4814814814788</v>
      </c>
      <c r="BH15" s="225">
        <v>-601.85185185184912</v>
      </c>
      <c r="BI15" s="225">
        <v>-597.22222222221944</v>
      </c>
      <c r="BJ15" s="225">
        <v>-592.59259259258977</v>
      </c>
      <c r="BK15" s="225">
        <v>-587.96296296296009</v>
      </c>
      <c r="BL15" s="225">
        <v>-583.33333333333042</v>
      </c>
      <c r="BM15" s="225">
        <v>-578.70370370370074</v>
      </c>
      <c r="BN15" s="225">
        <v>-574.07407407407106</v>
      </c>
      <c r="BO15" s="225">
        <v>-569.44444444444139</v>
      </c>
      <c r="BP15" s="225">
        <v>-564.81481481481171</v>
      </c>
      <c r="BQ15" s="225">
        <v>-560.18518518518204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60000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60000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41666.666666666693</v>
      </c>
      <c r="G20" s="231">
        <v>21666.666666666697</v>
      </c>
      <c r="H20" s="231">
        <v>1666.6666666666954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60000</v>
      </c>
      <c r="X20" s="143">
        <v>58333.333333333336</v>
      </c>
      <c r="Y20" s="143">
        <v>56666.666666666672</v>
      </c>
      <c r="Z20" s="143">
        <v>55000.000000000007</v>
      </c>
      <c r="AA20" s="143">
        <v>53333.333333333343</v>
      </c>
      <c r="AB20" s="143">
        <v>51666.666666666679</v>
      </c>
      <c r="AC20" s="143">
        <v>50000.000000000015</v>
      </c>
      <c r="AD20" s="143">
        <v>48333.33333333335</v>
      </c>
      <c r="AE20" s="143">
        <v>46666.666666666686</v>
      </c>
      <c r="AF20" s="143">
        <v>45000.000000000022</v>
      </c>
      <c r="AG20" s="143">
        <v>43333.333333333358</v>
      </c>
      <c r="AH20" s="143">
        <v>41666.666666666693</v>
      </c>
      <c r="AI20" s="143">
        <v>40000.000000000029</v>
      </c>
      <c r="AJ20" s="143">
        <v>38333.333333333365</v>
      </c>
      <c r="AK20" s="143">
        <v>36666.666666666701</v>
      </c>
      <c r="AL20" s="143">
        <v>35000.000000000036</v>
      </c>
      <c r="AM20" s="143">
        <v>33333.333333333372</v>
      </c>
      <c r="AN20" s="143">
        <v>31666.666666666704</v>
      </c>
      <c r="AO20" s="143">
        <v>30000.000000000036</v>
      </c>
      <c r="AP20" s="143">
        <v>28333.333333333369</v>
      </c>
      <c r="AQ20" s="143">
        <v>26666.666666666701</v>
      </c>
      <c r="AR20" s="143">
        <v>25000.000000000033</v>
      </c>
      <c r="AS20" s="143">
        <v>23333.333333333365</v>
      </c>
      <c r="AT20" s="143">
        <v>21666.666666666697</v>
      </c>
      <c r="AU20" s="143">
        <v>20000.000000000029</v>
      </c>
      <c r="AV20" s="143">
        <v>18333.333333333361</v>
      </c>
      <c r="AW20" s="143">
        <v>16666.666666666693</v>
      </c>
      <c r="AX20" s="143">
        <v>15000.000000000027</v>
      </c>
      <c r="AY20" s="143">
        <v>13333.333333333361</v>
      </c>
      <c r="AZ20" s="143">
        <v>11666.666666666695</v>
      </c>
      <c r="BA20" s="143">
        <v>10000.000000000029</v>
      </c>
      <c r="BB20" s="143">
        <v>8333.333333333363</v>
      </c>
      <c r="BC20" s="143">
        <v>6666.6666666666961</v>
      </c>
      <c r="BD20" s="143">
        <v>5000.0000000000291</v>
      </c>
      <c r="BE20" s="143">
        <v>3333.3333333333621</v>
      </c>
      <c r="BF20" s="143">
        <v>1666.6666666666954</v>
      </c>
      <c r="BG20" s="143">
        <v>2.8649083105847239E-11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-18333.333333333332</v>
      </c>
      <c r="F21" s="143">
        <v>-20000</v>
      </c>
      <c r="G21" s="143">
        <v>-20000</v>
      </c>
      <c r="H21" s="143">
        <v>-1666.6666666666954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-1666.6666666666667</v>
      </c>
      <c r="X21" s="143">
        <v>-1666.6666666666667</v>
      </c>
      <c r="Y21" s="143">
        <v>-1666.6666666666667</v>
      </c>
      <c r="Z21" s="143">
        <v>-1666.6666666666667</v>
      </c>
      <c r="AA21" s="143">
        <v>-1666.6666666666667</v>
      </c>
      <c r="AB21" s="143">
        <v>-1666.6666666666667</v>
      </c>
      <c r="AC21" s="143">
        <v>-1666.6666666666667</v>
      </c>
      <c r="AD21" s="143">
        <v>-1666.6666666666667</v>
      </c>
      <c r="AE21" s="143">
        <v>-1666.6666666666667</v>
      </c>
      <c r="AF21" s="143">
        <v>-1666.6666666666667</v>
      </c>
      <c r="AG21" s="143">
        <v>-1666.6666666666667</v>
      </c>
      <c r="AH21" s="143">
        <v>-1666.6666666666667</v>
      </c>
      <c r="AI21" s="143">
        <v>-1666.6666666666667</v>
      </c>
      <c r="AJ21" s="143">
        <v>-1666.6666666666667</v>
      </c>
      <c r="AK21" s="143">
        <v>-1666.6666666666667</v>
      </c>
      <c r="AL21" s="143">
        <v>-1666.6666666666667</v>
      </c>
      <c r="AM21" s="143">
        <v>-1666.6666666666667</v>
      </c>
      <c r="AN21" s="143">
        <v>-1666.6666666666667</v>
      </c>
      <c r="AO21" s="143">
        <v>-1666.6666666666667</v>
      </c>
      <c r="AP21" s="143">
        <v>-1666.6666666666667</v>
      </c>
      <c r="AQ21" s="143">
        <v>-1666.6666666666667</v>
      </c>
      <c r="AR21" s="143">
        <v>-1666.6666666666667</v>
      </c>
      <c r="AS21" s="143">
        <v>-1666.6666666666667</v>
      </c>
      <c r="AT21" s="143">
        <v>-1666.6666666666667</v>
      </c>
      <c r="AU21" s="143">
        <v>-1666.6666666666667</v>
      </c>
      <c r="AV21" s="143">
        <v>-1666.6666666666667</v>
      </c>
      <c r="AW21" s="143">
        <v>-1666.6666666666667</v>
      </c>
      <c r="AX21" s="143">
        <v>-1666.6666666666667</v>
      </c>
      <c r="AY21" s="143">
        <v>-1666.6666666666667</v>
      </c>
      <c r="AZ21" s="143">
        <v>-1666.6666666666667</v>
      </c>
      <c r="BA21" s="143">
        <v>-1666.6666666666667</v>
      </c>
      <c r="BB21" s="143">
        <v>-1666.6666666666667</v>
      </c>
      <c r="BC21" s="143">
        <v>-1666.6666666666667</v>
      </c>
      <c r="BD21" s="143">
        <v>-1666.6666666666667</v>
      </c>
      <c r="BE21" s="143">
        <v>-1666.6666666666667</v>
      </c>
      <c r="BF21" s="143">
        <v>-1666.6666666666667</v>
      </c>
      <c r="BG21" s="143">
        <v>-2.8649083105847239E-11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41666.666666666693</v>
      </c>
      <c r="F22" s="122">
        <v>21666.666666666697</v>
      </c>
      <c r="G22" s="122">
        <v>1666.6666666666954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60000</v>
      </c>
      <c r="W22" s="122">
        <v>58333.333333333336</v>
      </c>
      <c r="X22" s="122">
        <v>56666.666666666672</v>
      </c>
      <c r="Y22" s="122">
        <v>55000.000000000007</v>
      </c>
      <c r="Z22" s="122">
        <v>53333.333333333343</v>
      </c>
      <c r="AA22" s="122">
        <v>51666.666666666679</v>
      </c>
      <c r="AB22" s="122">
        <v>50000.000000000015</v>
      </c>
      <c r="AC22" s="122">
        <v>48333.33333333335</v>
      </c>
      <c r="AD22" s="122">
        <v>46666.666666666686</v>
      </c>
      <c r="AE22" s="122">
        <v>45000.000000000022</v>
      </c>
      <c r="AF22" s="122">
        <v>43333.333333333358</v>
      </c>
      <c r="AG22" s="122">
        <v>41666.666666666693</v>
      </c>
      <c r="AH22" s="122">
        <v>40000.000000000029</v>
      </c>
      <c r="AI22" s="122">
        <v>38333.333333333365</v>
      </c>
      <c r="AJ22" s="122">
        <v>36666.666666666701</v>
      </c>
      <c r="AK22" s="122">
        <v>35000.000000000036</v>
      </c>
      <c r="AL22" s="122">
        <v>33333.333333333372</v>
      </c>
      <c r="AM22" s="122">
        <v>31666.666666666704</v>
      </c>
      <c r="AN22" s="122">
        <v>30000.000000000036</v>
      </c>
      <c r="AO22" s="122">
        <v>28333.333333333369</v>
      </c>
      <c r="AP22" s="122">
        <v>26666.666666666701</v>
      </c>
      <c r="AQ22" s="122">
        <v>25000.000000000033</v>
      </c>
      <c r="AR22" s="122">
        <v>23333.333333333365</v>
      </c>
      <c r="AS22" s="122">
        <v>21666.666666666697</v>
      </c>
      <c r="AT22" s="122">
        <v>20000.000000000029</v>
      </c>
      <c r="AU22" s="122">
        <v>18333.333333333361</v>
      </c>
      <c r="AV22" s="122">
        <v>16666.666666666693</v>
      </c>
      <c r="AW22" s="122">
        <v>15000.000000000027</v>
      </c>
      <c r="AX22" s="122">
        <v>13333.333333333361</v>
      </c>
      <c r="AY22" s="122">
        <v>11666.666666666695</v>
      </c>
      <c r="AZ22" s="122">
        <v>10000.000000000029</v>
      </c>
      <c r="BA22" s="122">
        <v>8333.333333333363</v>
      </c>
      <c r="BB22" s="122">
        <v>6666.6666666666961</v>
      </c>
      <c r="BC22" s="122">
        <v>5000.0000000000291</v>
      </c>
      <c r="BD22" s="122">
        <v>3333.3333333333621</v>
      </c>
      <c r="BE22" s="122">
        <v>1666.6666666666954</v>
      </c>
      <c r="BF22" s="122">
        <v>2.8649083105847239E-11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-3304.1666666666674</v>
      </c>
      <c r="F24" s="143">
        <v>-2004.1666666666688</v>
      </c>
      <c r="G24" s="143">
        <v>-704.16666666666868</v>
      </c>
      <c r="H24" s="143">
        <v>-1.5518253349000588E-13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-325</v>
      </c>
      <c r="W24" s="225">
        <v>-315.97222222222223</v>
      </c>
      <c r="X24" s="225">
        <v>-306.94444444444446</v>
      </c>
      <c r="Y24" s="225">
        <v>-297.91666666666674</v>
      </c>
      <c r="Z24" s="225">
        <v>-288.88888888888897</v>
      </c>
      <c r="AA24" s="225">
        <v>-279.8611111111112</v>
      </c>
      <c r="AB24" s="225">
        <v>-270.83333333333343</v>
      </c>
      <c r="AC24" s="225">
        <v>-261.80555555555566</v>
      </c>
      <c r="AD24" s="225">
        <v>-252.77777777777789</v>
      </c>
      <c r="AE24" s="225">
        <v>-243.75000000000011</v>
      </c>
      <c r="AF24" s="225">
        <v>-234.72222222222237</v>
      </c>
      <c r="AG24" s="225">
        <v>-225.6944444444446</v>
      </c>
      <c r="AH24" s="225">
        <v>-216.66666666666683</v>
      </c>
      <c r="AI24" s="225">
        <v>-207.63888888888906</v>
      </c>
      <c r="AJ24" s="225">
        <v>-198.61111111111131</v>
      </c>
      <c r="AK24" s="225">
        <v>-189.58333333333354</v>
      </c>
      <c r="AL24" s="225">
        <v>-180.55555555555577</v>
      </c>
      <c r="AM24" s="225">
        <v>-171.527777777778</v>
      </c>
      <c r="AN24" s="225">
        <v>-162.5000000000002</v>
      </c>
      <c r="AO24" s="225">
        <v>-153.47222222222243</v>
      </c>
      <c r="AP24" s="225">
        <v>-144.44444444444463</v>
      </c>
      <c r="AQ24" s="225">
        <v>-135.41666666666686</v>
      </c>
      <c r="AR24" s="225">
        <v>-126.38888888888907</v>
      </c>
      <c r="AS24" s="225">
        <v>-117.36111111111128</v>
      </c>
      <c r="AT24" s="225">
        <v>-108.3333333333335</v>
      </c>
      <c r="AU24" s="225">
        <v>-99.305555555555713</v>
      </c>
      <c r="AV24" s="225">
        <v>-90.277777777777928</v>
      </c>
      <c r="AW24" s="225">
        <v>-81.250000000000156</v>
      </c>
      <c r="AX24" s="225">
        <v>-72.222222222222371</v>
      </c>
      <c r="AY24" s="225">
        <v>-63.194444444444599</v>
      </c>
      <c r="AZ24" s="225">
        <v>-54.166666666666828</v>
      </c>
      <c r="BA24" s="225">
        <v>-45.138888888889049</v>
      </c>
      <c r="BB24" s="225">
        <v>-36.111111111111271</v>
      </c>
      <c r="BC24" s="225">
        <v>-27.083333333333492</v>
      </c>
      <c r="BD24" s="225">
        <v>-18.055555555555713</v>
      </c>
      <c r="BE24" s="225">
        <v>-9.0277777777779331</v>
      </c>
      <c r="BF24" s="225">
        <v>-1.5518253349000588E-13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200000</v>
      </c>
      <c r="E37" s="143">
        <v>0</v>
      </c>
      <c r="F37" s="143">
        <v>0</v>
      </c>
      <c r="G37" s="143">
        <v>0</v>
      </c>
      <c r="H37" s="143">
        <v>0</v>
      </c>
      <c r="J37" s="225">
        <v>200000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60000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187777.77777777764</v>
      </c>
      <c r="F38" s="231">
        <v>216111.11111111083</v>
      </c>
      <c r="G38" s="231">
        <v>182777.77777777734</v>
      </c>
      <c r="H38" s="231">
        <v>149444.44444444386</v>
      </c>
      <c r="J38" s="225">
        <v>0</v>
      </c>
      <c r="K38" s="225">
        <v>200000</v>
      </c>
      <c r="L38" s="225">
        <v>198888.88888888888</v>
      </c>
      <c r="M38" s="225">
        <v>197777.77777777775</v>
      </c>
      <c r="N38" s="225">
        <v>196666.66666666663</v>
      </c>
      <c r="O38" s="225">
        <v>195555.5555555555</v>
      </c>
      <c r="P38" s="225">
        <v>194444.44444444438</v>
      </c>
      <c r="Q38" s="225">
        <v>193333.33333333326</v>
      </c>
      <c r="R38" s="225">
        <v>192222.22222222213</v>
      </c>
      <c r="S38" s="225">
        <v>191111.11111111101</v>
      </c>
      <c r="T38" s="225">
        <v>189999.99999999988</v>
      </c>
      <c r="U38" s="225">
        <v>188888.88888888876</v>
      </c>
      <c r="V38" s="225">
        <v>187777.77777777764</v>
      </c>
      <c r="W38" s="225">
        <v>246666.66666666651</v>
      </c>
      <c r="X38" s="225">
        <v>243888.88888888873</v>
      </c>
      <c r="Y38" s="225">
        <v>241111.11111111095</v>
      </c>
      <c r="Z38" s="225">
        <v>238333.33333333314</v>
      </c>
      <c r="AA38" s="225">
        <v>235555.55555555536</v>
      </c>
      <c r="AB38" s="225">
        <v>232777.77777777758</v>
      </c>
      <c r="AC38" s="225">
        <v>229999.99999999977</v>
      </c>
      <c r="AD38" s="225">
        <v>227222.22222222199</v>
      </c>
      <c r="AE38" s="225">
        <v>224444.44444444421</v>
      </c>
      <c r="AF38" s="225">
        <v>221666.66666666642</v>
      </c>
      <c r="AG38" s="225">
        <v>218888.88888888864</v>
      </c>
      <c r="AH38" s="225">
        <v>216111.11111111083</v>
      </c>
      <c r="AI38" s="225">
        <v>213333.33333333305</v>
      </c>
      <c r="AJ38" s="225">
        <v>210555.55555555527</v>
      </c>
      <c r="AK38" s="225">
        <v>207777.77777777746</v>
      </c>
      <c r="AL38" s="225">
        <v>204999.99999999968</v>
      </c>
      <c r="AM38" s="225">
        <v>202222.2222222219</v>
      </c>
      <c r="AN38" s="225">
        <v>199444.44444444412</v>
      </c>
      <c r="AO38" s="225">
        <v>196666.66666666631</v>
      </c>
      <c r="AP38" s="225">
        <v>193888.88888888853</v>
      </c>
      <c r="AQ38" s="225">
        <v>191111.11111111072</v>
      </c>
      <c r="AR38" s="225">
        <v>188333.33333333294</v>
      </c>
      <c r="AS38" s="225">
        <v>185555.55555555515</v>
      </c>
      <c r="AT38" s="225">
        <v>182777.77777777734</v>
      </c>
      <c r="AU38" s="225">
        <v>179999.99999999956</v>
      </c>
      <c r="AV38" s="225">
        <v>177222.22222222178</v>
      </c>
      <c r="AW38" s="225">
        <v>174444.44444444397</v>
      </c>
      <c r="AX38" s="225">
        <v>171666.66666666619</v>
      </c>
      <c r="AY38" s="225">
        <v>168888.88888888841</v>
      </c>
      <c r="AZ38" s="225">
        <v>166111.1111111106</v>
      </c>
      <c r="BA38" s="225">
        <v>163333.33333333282</v>
      </c>
      <c r="BB38" s="225">
        <v>160555.55555555504</v>
      </c>
      <c r="BC38" s="225">
        <v>157777.77777777723</v>
      </c>
      <c r="BD38" s="225">
        <v>154999.99999999945</v>
      </c>
      <c r="BE38" s="225">
        <v>152222.22222222167</v>
      </c>
      <c r="BF38" s="225">
        <v>149444.44444444386</v>
      </c>
      <c r="BG38" s="225">
        <v>146666.66666666607</v>
      </c>
      <c r="BH38" s="225">
        <v>145555.55555555492</v>
      </c>
      <c r="BI38" s="225">
        <v>144444.4444444438</v>
      </c>
      <c r="BJ38" s="225">
        <v>143333.33333333267</v>
      </c>
      <c r="BK38" s="225">
        <v>142222.22222222155</v>
      </c>
      <c r="BL38" s="225">
        <v>141111.11111111043</v>
      </c>
      <c r="BM38" s="225">
        <v>139999.9999999993</v>
      </c>
      <c r="BN38" s="225">
        <v>138888.88888888818</v>
      </c>
      <c r="BO38" s="225">
        <v>137777.77777777705</v>
      </c>
      <c r="BP38" s="225">
        <v>136666.66666666593</v>
      </c>
      <c r="BQ38" s="225">
        <v>135555.55555555481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-1111.1111111111111</v>
      </c>
      <c r="E39" s="143">
        <v>-31666.666666666664</v>
      </c>
      <c r="F39" s="143">
        <v>-33333.333333333336</v>
      </c>
      <c r="G39" s="143">
        <v>-33333.333333333336</v>
      </c>
      <c r="H39" s="143">
        <v>-15000.000000000031</v>
      </c>
      <c r="J39" s="225">
        <v>0</v>
      </c>
      <c r="K39" s="225">
        <v>-1111.1111111111111</v>
      </c>
      <c r="L39" s="225">
        <v>-1111.1111111111111</v>
      </c>
      <c r="M39" s="225">
        <v>-1111.1111111111111</v>
      </c>
      <c r="N39" s="225">
        <v>-1111.1111111111111</v>
      </c>
      <c r="O39" s="225">
        <v>-1111.1111111111111</v>
      </c>
      <c r="P39" s="225">
        <v>-1111.1111111111111</v>
      </c>
      <c r="Q39" s="225">
        <v>-1111.1111111111111</v>
      </c>
      <c r="R39" s="225">
        <v>-1111.1111111111111</v>
      </c>
      <c r="S39" s="225">
        <v>-1111.1111111111111</v>
      </c>
      <c r="T39" s="225">
        <v>-1111.1111111111111</v>
      </c>
      <c r="U39" s="225">
        <v>-1111.1111111111111</v>
      </c>
      <c r="V39" s="225">
        <v>-1111.1111111111111</v>
      </c>
      <c r="W39" s="225">
        <v>-2777.7777777777778</v>
      </c>
      <c r="X39" s="225">
        <v>-2777.7777777777778</v>
      </c>
      <c r="Y39" s="225">
        <v>-2777.7777777777778</v>
      </c>
      <c r="Z39" s="225">
        <v>-2777.7777777777778</v>
      </c>
      <c r="AA39" s="225">
        <v>-2777.7777777777778</v>
      </c>
      <c r="AB39" s="225">
        <v>-2777.7777777777778</v>
      </c>
      <c r="AC39" s="225">
        <v>-2777.7777777777778</v>
      </c>
      <c r="AD39" s="225">
        <v>-2777.7777777777778</v>
      </c>
      <c r="AE39" s="225">
        <v>-2777.7777777777778</v>
      </c>
      <c r="AF39" s="225">
        <v>-2777.7777777777778</v>
      </c>
      <c r="AG39" s="225">
        <v>-2777.7777777777778</v>
      </c>
      <c r="AH39" s="225">
        <v>-2777.7777777777778</v>
      </c>
      <c r="AI39" s="225">
        <v>-2777.7777777777778</v>
      </c>
      <c r="AJ39" s="225">
        <v>-2777.7777777777778</v>
      </c>
      <c r="AK39" s="225">
        <v>-2777.7777777777778</v>
      </c>
      <c r="AL39" s="225">
        <v>-2777.7777777777778</v>
      </c>
      <c r="AM39" s="225">
        <v>-2777.7777777777778</v>
      </c>
      <c r="AN39" s="225">
        <v>-2777.7777777777778</v>
      </c>
      <c r="AO39" s="225">
        <v>-2777.7777777777778</v>
      </c>
      <c r="AP39" s="225">
        <v>-2777.7777777777778</v>
      </c>
      <c r="AQ39" s="225">
        <v>-2777.7777777777778</v>
      </c>
      <c r="AR39" s="225">
        <v>-2777.7777777777778</v>
      </c>
      <c r="AS39" s="225">
        <v>-2777.7777777777778</v>
      </c>
      <c r="AT39" s="225">
        <v>-2777.7777777777778</v>
      </c>
      <c r="AU39" s="225">
        <v>-2777.7777777777778</v>
      </c>
      <c r="AV39" s="225">
        <v>-2777.7777777777778</v>
      </c>
      <c r="AW39" s="225">
        <v>-2777.7777777777778</v>
      </c>
      <c r="AX39" s="225">
        <v>-2777.7777777777778</v>
      </c>
      <c r="AY39" s="225">
        <v>-2777.7777777777778</v>
      </c>
      <c r="AZ39" s="225">
        <v>-2777.7777777777778</v>
      </c>
      <c r="BA39" s="225">
        <v>-2777.7777777777778</v>
      </c>
      <c r="BB39" s="225">
        <v>-2777.7777777777778</v>
      </c>
      <c r="BC39" s="225">
        <v>-2777.7777777777778</v>
      </c>
      <c r="BD39" s="225">
        <v>-2777.7777777777778</v>
      </c>
      <c r="BE39" s="225">
        <v>-2777.7777777777778</v>
      </c>
      <c r="BF39" s="225">
        <v>-2777.7777777777778</v>
      </c>
      <c r="BG39" s="225">
        <v>-1111.1111111111397</v>
      </c>
      <c r="BH39" s="225">
        <v>-1111.1111111111111</v>
      </c>
      <c r="BI39" s="225">
        <v>-1111.1111111111111</v>
      </c>
      <c r="BJ39" s="225">
        <v>-1111.1111111111111</v>
      </c>
      <c r="BK39" s="225">
        <v>-1111.1111111111111</v>
      </c>
      <c r="BL39" s="225">
        <v>-1111.1111111111111</v>
      </c>
      <c r="BM39" s="225">
        <v>-1111.1111111111111</v>
      </c>
      <c r="BN39" s="225">
        <v>-1111.1111111111111</v>
      </c>
      <c r="BO39" s="225">
        <v>-1111.1111111111111</v>
      </c>
      <c r="BP39" s="225">
        <v>-1111.1111111111111</v>
      </c>
      <c r="BQ39" s="225">
        <v>-1111.1111111111111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187777.77777777764</v>
      </c>
      <c r="E40" s="122">
        <v>216111.11111111083</v>
      </c>
      <c r="F40" s="122">
        <v>182777.77777777734</v>
      </c>
      <c r="G40" s="122">
        <v>149444.44444444386</v>
      </c>
      <c r="H40" s="122">
        <v>134444.44444444368</v>
      </c>
      <c r="I40" s="122"/>
      <c r="J40" s="122">
        <v>200000</v>
      </c>
      <c r="K40" s="122">
        <v>198888.88888888888</v>
      </c>
      <c r="L40" s="122">
        <v>197777.77777777775</v>
      </c>
      <c r="M40" s="122">
        <v>196666.66666666663</v>
      </c>
      <c r="N40" s="122">
        <v>195555.5555555555</v>
      </c>
      <c r="O40" s="122">
        <v>194444.44444444438</v>
      </c>
      <c r="P40" s="122">
        <v>193333.33333333326</v>
      </c>
      <c r="Q40" s="122">
        <v>192222.22222222213</v>
      </c>
      <c r="R40" s="122">
        <v>191111.11111111101</v>
      </c>
      <c r="S40" s="122">
        <v>189999.99999999988</v>
      </c>
      <c r="T40" s="122">
        <v>188888.88888888876</v>
      </c>
      <c r="U40" s="122">
        <v>187777.77777777764</v>
      </c>
      <c r="V40" s="122">
        <v>246666.66666666651</v>
      </c>
      <c r="W40" s="122">
        <v>243888.88888888873</v>
      </c>
      <c r="X40" s="122">
        <v>241111.11111111095</v>
      </c>
      <c r="Y40" s="122">
        <v>238333.33333333314</v>
      </c>
      <c r="Z40" s="122">
        <v>235555.55555555536</v>
      </c>
      <c r="AA40" s="122">
        <v>232777.77777777758</v>
      </c>
      <c r="AB40" s="122">
        <v>229999.99999999977</v>
      </c>
      <c r="AC40" s="122">
        <v>227222.22222222199</v>
      </c>
      <c r="AD40" s="122">
        <v>224444.44444444421</v>
      </c>
      <c r="AE40" s="122">
        <v>221666.66666666642</v>
      </c>
      <c r="AF40" s="122">
        <v>218888.88888888864</v>
      </c>
      <c r="AG40" s="122">
        <v>216111.11111111083</v>
      </c>
      <c r="AH40" s="122">
        <v>213333.33333333305</v>
      </c>
      <c r="AI40" s="122">
        <v>210555.55555555527</v>
      </c>
      <c r="AJ40" s="122">
        <v>207777.77777777746</v>
      </c>
      <c r="AK40" s="122">
        <v>204999.99999999968</v>
      </c>
      <c r="AL40" s="122">
        <v>202222.2222222219</v>
      </c>
      <c r="AM40" s="122">
        <v>199444.44444444412</v>
      </c>
      <c r="AN40" s="122">
        <v>196666.66666666631</v>
      </c>
      <c r="AO40" s="122">
        <v>193888.88888888853</v>
      </c>
      <c r="AP40" s="122">
        <v>191111.11111111072</v>
      </c>
      <c r="AQ40" s="122">
        <v>188333.33333333294</v>
      </c>
      <c r="AR40" s="122">
        <v>185555.55555555515</v>
      </c>
      <c r="AS40" s="122">
        <v>182777.77777777734</v>
      </c>
      <c r="AT40" s="122">
        <v>179999.99999999956</v>
      </c>
      <c r="AU40" s="122">
        <v>177222.22222222178</v>
      </c>
      <c r="AV40" s="122">
        <v>174444.44444444397</v>
      </c>
      <c r="AW40" s="122">
        <v>171666.66666666619</v>
      </c>
      <c r="AX40" s="122">
        <v>168888.88888888841</v>
      </c>
      <c r="AY40" s="122">
        <v>166111.1111111106</v>
      </c>
      <c r="AZ40" s="122">
        <v>163333.33333333282</v>
      </c>
      <c r="BA40" s="122">
        <v>160555.55555555504</v>
      </c>
      <c r="BB40" s="122">
        <v>157777.77777777723</v>
      </c>
      <c r="BC40" s="122">
        <v>154999.99999999945</v>
      </c>
      <c r="BD40" s="122">
        <v>152222.22222222167</v>
      </c>
      <c r="BE40" s="122">
        <v>149444.44444444386</v>
      </c>
      <c r="BF40" s="122">
        <v>146666.66666666607</v>
      </c>
      <c r="BG40" s="122">
        <v>145555.55555555492</v>
      </c>
      <c r="BH40" s="122">
        <v>144444.4444444438</v>
      </c>
      <c r="BI40" s="122">
        <v>143333.33333333267</v>
      </c>
      <c r="BJ40" s="122">
        <v>142222.22222222155</v>
      </c>
      <c r="BK40" s="122">
        <v>141111.11111111043</v>
      </c>
      <c r="BL40" s="122">
        <v>139999.9999999993</v>
      </c>
      <c r="BM40" s="122">
        <v>138888.88888888818</v>
      </c>
      <c r="BN40" s="122">
        <v>137777.77777777705</v>
      </c>
      <c r="BO40" s="122">
        <v>136666.66666666593</v>
      </c>
      <c r="BP40" s="122">
        <v>135555.55555555481</v>
      </c>
      <c r="BQ40" s="122">
        <v>134444.44444444368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-9694.4444444444398</v>
      </c>
      <c r="E42" s="143">
        <v>-12331.944444444434</v>
      </c>
      <c r="F42" s="143">
        <v>-10365.277777777761</v>
      </c>
      <c r="G42" s="143">
        <v>-8398.6111111110858</v>
      </c>
      <c r="H42" s="143">
        <v>-7027.7777777777446</v>
      </c>
      <c r="J42" s="225">
        <v>-833.33333333333337</v>
      </c>
      <c r="K42" s="225">
        <v>-828.70370370370358</v>
      </c>
      <c r="L42" s="225">
        <v>-824.07407407407391</v>
      </c>
      <c r="M42" s="225">
        <v>-819.44444444444423</v>
      </c>
      <c r="N42" s="225">
        <v>-814.81481481481455</v>
      </c>
      <c r="O42" s="225">
        <v>-810.18518518518488</v>
      </c>
      <c r="P42" s="225">
        <v>-805.5555555555552</v>
      </c>
      <c r="Q42" s="225">
        <v>-800.92592592592553</v>
      </c>
      <c r="R42" s="225">
        <v>-796.29629629629585</v>
      </c>
      <c r="S42" s="225">
        <v>-791.66666666666617</v>
      </c>
      <c r="T42" s="225">
        <v>-787.0370370370365</v>
      </c>
      <c r="U42" s="225">
        <v>-782.40740740740682</v>
      </c>
      <c r="V42" s="225">
        <v>-1102.7777777777771</v>
      </c>
      <c r="W42" s="225">
        <v>-1089.1203703703698</v>
      </c>
      <c r="X42" s="225">
        <v>-1075.4629629629621</v>
      </c>
      <c r="Y42" s="225">
        <v>-1061.8055555555547</v>
      </c>
      <c r="Z42" s="225">
        <v>-1048.1481481481474</v>
      </c>
      <c r="AA42" s="225">
        <v>-1034.49074074074</v>
      </c>
      <c r="AB42" s="225">
        <v>-1020.8333333333323</v>
      </c>
      <c r="AC42" s="225">
        <v>-1007.175925925925</v>
      </c>
      <c r="AD42" s="225">
        <v>-993.51851851851757</v>
      </c>
      <c r="AE42" s="225">
        <v>-979.86111111111006</v>
      </c>
      <c r="AF42" s="225">
        <v>-966.20370370370267</v>
      </c>
      <c r="AG42" s="225">
        <v>-952.54629629629517</v>
      </c>
      <c r="AH42" s="225">
        <v>-938.88888888888778</v>
      </c>
      <c r="AI42" s="225">
        <v>-925.23148148148027</v>
      </c>
      <c r="AJ42" s="225">
        <v>-911.57407407407288</v>
      </c>
      <c r="AK42" s="225">
        <v>-897.91666666666538</v>
      </c>
      <c r="AL42" s="225">
        <v>-884.25925925925799</v>
      </c>
      <c r="AM42" s="225">
        <v>-870.6018518518506</v>
      </c>
      <c r="AN42" s="225">
        <v>-856.94444444444309</v>
      </c>
      <c r="AO42" s="225">
        <v>-843.28703703703559</v>
      </c>
      <c r="AP42" s="225">
        <v>-829.62962962962797</v>
      </c>
      <c r="AQ42" s="225">
        <v>-815.97222222222058</v>
      </c>
      <c r="AR42" s="225">
        <v>-802.31481481481308</v>
      </c>
      <c r="AS42" s="225">
        <v>-788.65740740740569</v>
      </c>
      <c r="AT42" s="225">
        <v>-774.99999999999818</v>
      </c>
      <c r="AU42" s="225">
        <v>-761.34259259259079</v>
      </c>
      <c r="AV42" s="225">
        <v>-747.68518518518329</v>
      </c>
      <c r="AW42" s="225">
        <v>-734.02777777777578</v>
      </c>
      <c r="AX42" s="225">
        <v>-720.37037037036839</v>
      </c>
      <c r="AY42" s="225">
        <v>-706.71296296296089</v>
      </c>
      <c r="AZ42" s="225">
        <v>-693.0555555555535</v>
      </c>
      <c r="BA42" s="225">
        <v>-679.39814814814599</v>
      </c>
      <c r="BB42" s="225">
        <v>-665.7407407407386</v>
      </c>
      <c r="BC42" s="225">
        <v>-652.0833333333311</v>
      </c>
      <c r="BD42" s="225">
        <v>-638.42592592592359</v>
      </c>
      <c r="BE42" s="225">
        <v>-624.76851851851609</v>
      </c>
      <c r="BF42" s="225">
        <v>-611.11111111110858</v>
      </c>
      <c r="BG42" s="225">
        <v>-606.4814814814788</v>
      </c>
      <c r="BH42" s="225">
        <v>-601.85185185184912</v>
      </c>
      <c r="BI42" s="225">
        <v>-597.22222222221944</v>
      </c>
      <c r="BJ42" s="225">
        <v>-592.59259259258977</v>
      </c>
      <c r="BK42" s="225">
        <v>-587.96296296296009</v>
      </c>
      <c r="BL42" s="225">
        <v>-583.33333333333042</v>
      </c>
      <c r="BM42" s="225">
        <v>-578.70370370370074</v>
      </c>
      <c r="BN42" s="225">
        <v>-574.07407407407106</v>
      </c>
      <c r="BO42" s="225">
        <v>-569.44444444444139</v>
      </c>
      <c r="BP42" s="225">
        <v>-564.81481481481171</v>
      </c>
      <c r="BQ42" s="225">
        <v>-560.18518518518204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