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690" documentId="8_{A2CEDFA1-0FA5-49B0-839E-6124BFFE4F68}" xr6:coauthVersionLast="47" xr6:coauthVersionMax="47" xr10:uidLastSave="{B967B969-9674-4665-9166-2BC61B802EDC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<sst xmlns="http://schemas.openxmlformats.org/spreadsheetml/2006/main" count="1416" uniqueCount="326">
  <si>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</si>
  <si>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</si>
  <si>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</si>
  <si>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</si>
  <si>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</si>
  <si>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</si>
  <si>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</si>
  <si>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</si>
  <si>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</si>
  <si>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</si>
  <si>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</si>
  <si>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</si>
  <si>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</si>
  <si>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</si>
  <si>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</si>
  <si>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</si>
  <si>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</si>
  <si>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</si>
  <si>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</si>
  <si>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</si>
  <si>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</si>
  <si>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</si>
  <si>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</si>
  <si>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</si>
  <si>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</si>
  <si>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</si>
  <si>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</si>
  <si>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</si>
  <si>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</si>
  <si>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</si>
  <si>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</si>
  <si>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</si>
  <si>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</si>
  <si>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</si>
  <si>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</si>
  <si>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</si>
  <si>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</si>
  <si>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</si>
  <si>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</si>
  <si>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</si>
  <si>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</si>
  <si>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</si>
  <si>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</si>
  <si>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</si>
  <si>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</si>
  <si>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</si>
  <si>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</si>
  <si>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</si>
  <si>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</si>
  <si>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</si>
  <si>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</si>
  <si>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</si>
  <si>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</si>
  <si>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</si>
  <si>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</si>
  <si>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</si>
  <si>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</si>
  <si>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</si>
  <si>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</si>
  <si>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</si>
  <si>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</si>
  <si>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</si>
  <si>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</si>
  <si>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</si>
  <si>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</si>
  <si>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</si>
  <si>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</si>
  <si>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</si>
  <si>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</si>
  <si>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</si>
  <si>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</si>
  <si>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</si>
  <si>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</si>
  <si>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</si>
  <si>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</si>
  <si>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</si>
  <si>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</si>
  <si>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</si>
  <si>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</si>
  <si>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</si>
  <si>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</si>
  <si>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</si>
  <si>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</si>
  <si>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</si>
  <si>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</si>
  <si>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</si>
  <si>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</si>
  <si>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</si>
  <si>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</si>
  <si>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</si>
  <si>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</si>
  <si>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</si>
  <si>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</si>
  <si>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</si>
  <si>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</si>
  <si>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</si>
  <si>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</si>
  <si>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</si>
  <si>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</si>
  <si>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</si>
  <si>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</si>
  <si>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</si>
  <si>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</si>
  <si>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</si>
  <si>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</si>
  <si>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</si>
  <si>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</si>
  <si>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</si>
  <si>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</si>
  <si>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</si>
  <si>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</si>
  <si>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</si>
  <si>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</si>
  <si>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</si>
  <si>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</si>
  <si>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</si>
  <si>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</si>
  <si>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</si>
  <si>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</si>
  <si>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</si>
  <si>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</si>
  <si>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</si>
  <si>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</si>
  <si>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</si>
  <si>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</si>
  <si>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</si>
  <si>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</si>
  <si>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</si>
  <si>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</si>
  <si>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</si>
  <si>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</si>
  <si>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</si>
  <si>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</si>
  <si>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</si>
  <si>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</si>
  <si>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</si>
  <si>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</si>
  <si>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</si>
  <si>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</si>
  <si>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</si>
  <si>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</si>
  <si>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</si>
  <si>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</si>
  <si>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</si>
  <si>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</si>
  <si>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</si>
  <si>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</si>
  <si>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</si>
  <si>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</si>
  <si>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</si>
  <si>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</si>
  <si>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</si>
  <si>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</si>
  <si>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</si>
  <si>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</si>
  <si>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</si>
  <si>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</si>
  <si>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</si>
  <si>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</si>
  <si>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</si>
  <si>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</si>
  <si>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</si>
  <si>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</si>
  <si>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</si>
  <si>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</si>
  <si>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</si>
  <si>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</si>
  <si>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</si>
  <si>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</si>
  <si>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</si>
  <si>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</si>
  <si>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</si>
  <si>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</si>
  <si>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</si>
  <si>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</si>
  <si>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</si>
  <si>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</si>
  <si>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</si>
  <si>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</si>
  <si>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</si>
  <si>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</si>
  <si>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</si>
  <si>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</si>
  <si>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</si>
  <si>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</si>
  <si>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</si>
  <si>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</si>
  <si>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</si>
  <si>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</si>
  <si>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</si>
  <si>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</si>
  <si>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</si>
  <si>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</si>
  <si>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</si>
  <si>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</si>
  <si>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</si>
  <si>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</si>
  <si>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</si>
  <si>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</si>
  <si>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</si>
  <si>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</si>
  <si>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</si>
  <si>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</si>
  <si>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</si>
  <si>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</si>
  <si>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</si>
  <si>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</si>
  <si>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</si>
  <si>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</si>
  <si>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</si>
  <si>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</si>
  <si>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</si>
  <si>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</si>
  <si>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</si>
  <si>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</si>
  <si>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</si>
  <si>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</si>
  <si>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</si>
  <si>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</si>
  <si>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</si>
  <si>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</si>
  <si>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</si>
  <si>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</si>
  <si>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</si>
  <si>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</si>
  <si>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</si>
  <si>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</si>
  <si>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</si>
  <si>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</si>
  <si>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</si>
  <si>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</si>
  <si>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</si>
  <si>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</si>
  <si>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</si>
  <si>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</si>
  <si>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</si>
  <si>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</si>
  <si>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</si>
  <si>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</si>
  <si>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</si>
  <si>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</si>
  <si>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</si>
  <si>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</si>
  <si>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</si>
  <si>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</si>
  <si>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</si>
  <si>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</si>
  <si>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</si>
  <si>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</si>
  <si>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</si>
  <si>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</si>
  <si>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</si>
  <si>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</si>
  <si>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</si>
  <si>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</si>
  <si>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</si>
  <si>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</si>
  <si>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</si>
  <si>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</si>
  <si>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</si>
  <si>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</si>
  <si>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</si>
  <si>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</si>
  <si>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</si>
  <si>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</si>
  <si>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</si>
  <si>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</si>
  <si>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</si>
  <si>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</si>
  <si>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</si>
  <si>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</si>
  <si>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</si>
  <si>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</si>
  <si>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</si>
  <si>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</si>
  <si>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</si>
  <si>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</si>
  <si>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</si>
  <si>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</si>
  <si>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</si>
  <si>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</si>
  <si>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</si>
  <si>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</si>
  <si>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</si>
  <si>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</si>
  <si>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</si>
  <si>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</si>
  <si>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</si>
  <si>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MusicStoreName</t>
  </si>
  <si>
    <t>Music instruments</t>
  </si>
  <si>
    <t>Audio equipment</t>
  </si>
  <si>
    <t>DJ Equipment</t>
  </si>
  <si>
    <t>Live sound equipment</t>
  </si>
  <si>
    <t>Acoustic Guitar</t>
  </si>
  <si>
    <t>Electric Guitar</t>
  </si>
  <si>
    <t>Microphone</t>
  </si>
  <si>
    <t>Headphones</t>
  </si>
  <si>
    <t>Turntables</t>
  </si>
  <si>
    <t>DJ Controllers</t>
  </si>
  <si>
    <t>DJ Mixers</t>
  </si>
  <si>
    <t>PA System</t>
  </si>
  <si>
    <t>Cables and stands</t>
  </si>
  <si>
    <t>MusicStoreName - Debt</t>
  </si>
  <si>
    <t>MusicStoreName - Capex</t>
  </si>
  <si>
    <t>-</t>
  </si>
  <si>
    <t>MusicStoreName - Hiring Plan</t>
  </si>
  <si>
    <t/>
  </si>
  <si>
    <t>MusicStoreName - OPEX (Operating expenses)</t>
  </si>
  <si>
    <t>Total COGS Walk-In</t>
  </si>
  <si>
    <t>Total COGS Online orders</t>
  </si>
  <si>
    <t>MusicStoreName - Revenue</t>
  </si>
  <si>
    <t>MusicStoreName - Business Valuation - Discounted Cash Flow</t>
  </si>
  <si>
    <t>MusicStoreName - Operating Model</t>
  </si>
  <si>
    <t>Total orders walk-in</t>
  </si>
  <si>
    <t>Total orders online</t>
  </si>
  <si>
    <t>Date of the end of the fiscal year in the jurisdiction in which MusicStoreName operates  (mm/dd/yyyy)</t>
  </si>
  <si>
    <t>MusicStoreName Opening</t>
  </si>
  <si>
    <t>Date of when MusicStoreName opens and becomes operative (mm/dd/yyyy)</t>
  </si>
  <si>
    <t>Rate at which corporate income is taxed in the jurisdiction in which MusicStoreName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</si>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</sst>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Music instruments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3439.2000000000003</c:v>
                </c:pt>
                <c:pt idx="2">
                  <c:v>3856</c:v>
                </c:pt>
                <c:pt idx="3">
                  <c:v>4168.7999999999993</c:v>
                </c:pt>
                <c:pt idx="4">
                  <c:v>4510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Audio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3020.6</c:v>
                </c:pt>
                <c:pt idx="1">
                  <c:v>4728.8999999999996</c:v>
                </c:pt>
                <c:pt idx="2">
                  <c:v>5302</c:v>
                </c:pt>
                <c:pt idx="3">
                  <c:v>5732.1</c:v>
                </c:pt>
                <c:pt idx="4">
                  <c:v>6201.2499999999991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DJ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3844.4</c:v>
                </c:pt>
                <c:pt idx="1">
                  <c:v>6018.6</c:v>
                </c:pt>
                <c:pt idx="2">
                  <c:v>6748</c:v>
                </c:pt>
                <c:pt idx="3">
                  <c:v>7295.4000000000015</c:v>
                </c:pt>
                <c:pt idx="4">
                  <c:v>7892.5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179586.4601666666</c:v>
                </c:pt>
                <c:pt idx="1">
                  <c:v>450141.38284844434</c:v>
                </c:pt>
                <c:pt idx="2">
                  <c:v>752792.88460164389</c:v>
                </c:pt>
                <c:pt idx="3">
                  <c:v>1143338.0623249663</c:v>
                </c:pt>
                <c:pt idx="4">
                  <c:v>1630349.1218908473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2793893.0999999996</c:v>
                </c:pt>
                <c:pt idx="1">
                  <c:v>4549783.4547000006</c:v>
                </c:pt>
                <c:pt idx="2">
                  <c:v>5254211.4303799998</c:v>
                </c:pt>
                <c:pt idx="3">
                  <c:v>5850847.8499214705</c:v>
                </c:pt>
                <c:pt idx="4">
                  <c:v>6519608.4046344757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558778.61999999988</c:v>
                </c:pt>
                <c:pt idx="1">
                  <c:v>945294.81486000016</c:v>
                </c:pt>
                <c:pt idx="2">
                  <c:v>1132064.8965559991</c:v>
                </c:pt>
                <c:pt idx="3">
                  <c:v>1305180.6923463661</c:v>
                </c:pt>
                <c:pt idx="4">
                  <c:v>1503541.8967000595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194125.6316666666</c:v>
                </c:pt>
                <c:pt idx="1">
                  <c:v>487720.64212500001</c:v>
                </c:pt>
                <c:pt idx="2">
                  <c:v>632445.22503699933</c:v>
                </c:pt>
                <c:pt idx="3">
                  <c:v>768655.84260029264</c:v>
                </c:pt>
                <c:pt idx="4">
                  <c:v>926245.77578958555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78480.934555555519</c:v>
                </c:pt>
                <c:pt idx="1">
                  <c:v>278302.17694166664</c:v>
                </c:pt>
                <c:pt idx="2">
                  <c:v>366761.92668886634</c:v>
                </c:pt>
                <c:pt idx="3">
                  <c:v>450113.29722684226</c:v>
                </c:pt>
                <c:pt idx="4">
                  <c:v>545914.13214041805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179586.4601666666</c:v>
                </c:pt>
                <c:pt idx="1">
                  <c:v>450141.38284844434</c:v>
                </c:pt>
                <c:pt idx="2">
                  <c:v>752792.88460164389</c:v>
                </c:pt>
                <c:pt idx="3">
                  <c:v>1143338.0623249663</c:v>
                </c:pt>
                <c:pt idx="4">
                  <c:v>1630349.1218908473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2793893.0999999996</c:v>
                </c:pt>
                <c:pt idx="1">
                  <c:v>4549783.4547000006</c:v>
                </c:pt>
                <c:pt idx="2">
                  <c:v>5254211.4303799998</c:v>
                </c:pt>
                <c:pt idx="3">
                  <c:v>5850847.8499214705</c:v>
                </c:pt>
                <c:pt idx="4">
                  <c:v>6519608.4046344757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558778.61999999988</c:v>
                </c:pt>
                <c:pt idx="1">
                  <c:v>945294.81486000016</c:v>
                </c:pt>
                <c:pt idx="2">
                  <c:v>1132064.8965559991</c:v>
                </c:pt>
                <c:pt idx="3">
                  <c:v>1305180.6923463661</c:v>
                </c:pt>
                <c:pt idx="4">
                  <c:v>1503541.8967000595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194125.6316666666</c:v>
                </c:pt>
                <c:pt idx="1">
                  <c:v>487720.64212500001</c:v>
                </c:pt>
                <c:pt idx="2">
                  <c:v>632445.22503699933</c:v>
                </c:pt>
                <c:pt idx="3">
                  <c:v>768655.84260029264</c:v>
                </c:pt>
                <c:pt idx="4">
                  <c:v>926245.77578958555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78480.934555555519</c:v>
                </c:pt>
                <c:pt idx="1">
                  <c:v>278302.17694166664</c:v>
                </c:pt>
                <c:pt idx="2">
                  <c:v>366761.92668886634</c:v>
                </c:pt>
                <c:pt idx="3">
                  <c:v>450113.29722684226</c:v>
                </c:pt>
                <c:pt idx="4">
                  <c:v>545914.13214041805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2565038.6</c:v>
                </c:pt>
                <c:pt idx="1">
                  <c:v>4136166.7769999998</c:v>
                </c:pt>
                <c:pt idx="2">
                  <c:v>4776555.8458000002</c:v>
                </c:pt>
                <c:pt idx="3">
                  <c:v>5318952.5908376994</c:v>
                </c:pt>
                <c:pt idx="4">
                  <c:v>5926916.7314858865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228854.50000000006</c:v>
                </c:pt>
                <c:pt idx="1">
                  <c:v>413616.6777</c:v>
                </c:pt>
                <c:pt idx="2">
                  <c:v>477655.58457999991</c:v>
                </c:pt>
                <c:pt idx="3">
                  <c:v>531895.25908376998</c:v>
                </c:pt>
                <c:pt idx="4">
                  <c:v>592691.67314858886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Music 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765696</c:v>
                </c:pt>
                <c:pt idx="1">
                  <c:v>1234810.368</c:v>
                </c:pt>
                <c:pt idx="2">
                  <c:v>1412147.4047999999</c:v>
                </c:pt>
                <c:pt idx="3">
                  <c:v>1557235.2964608001</c:v>
                </c:pt>
                <c:pt idx="4">
                  <c:v>1718382.7026432005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Audio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627631.43999999994</c:v>
                </c:pt>
                <c:pt idx="1">
                  <c:v>1012158.62352</c:v>
                </c:pt>
                <c:pt idx="2">
                  <c:v>1157519.5758720001</c:v>
                </c:pt>
                <c:pt idx="3">
                  <c:v>1276446.3070677118</c:v>
                </c:pt>
                <c:pt idx="4">
                  <c:v>1408536.8215728479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DJ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630742.08000000007</c:v>
                </c:pt>
                <c:pt idx="1">
                  <c:v>1017175.0406400003</c:v>
                </c:pt>
                <c:pt idx="2">
                  <c:v>1163256.4247040001</c:v>
                </c:pt>
                <c:pt idx="3">
                  <c:v>1282772.5754595841</c:v>
                </c:pt>
                <c:pt idx="4">
                  <c:v>1415517.7513023359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Live sound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211044.96000000005</c:v>
                </c:pt>
                <c:pt idx="1">
                  <c:v>340344.60768000002</c:v>
                </c:pt>
                <c:pt idx="2">
                  <c:v>389223.12844800006</c:v>
                </c:pt>
                <c:pt idx="3">
                  <c:v>429212.97858700808</c:v>
                </c:pt>
                <c:pt idx="4">
                  <c:v>473629.232416032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0.1999999999999999</c:v>
                </c:pt>
                <c:pt idx="1">
                  <c:v>0.20776699029126217</c:v>
                </c:pt>
                <c:pt idx="2">
                  <c:v>0.21545857290979345</c:v>
                </c:pt>
                <c:pt idx="3">
                  <c:v>0.22307547996892166</c:v>
                </c:pt>
                <c:pt idx="4">
                  <c:v>0.23061843647407787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Music instruments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3439.2000000000003</c:v>
                </c:pt>
                <c:pt idx="2">
                  <c:v>3856</c:v>
                </c:pt>
                <c:pt idx="3">
                  <c:v>4168.7999999999993</c:v>
                </c:pt>
                <c:pt idx="4">
                  <c:v>4510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Audio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3020.6</c:v>
                </c:pt>
                <c:pt idx="1">
                  <c:v>4728.8999999999996</c:v>
                </c:pt>
                <c:pt idx="2">
                  <c:v>5302</c:v>
                </c:pt>
                <c:pt idx="3">
                  <c:v>5732.1</c:v>
                </c:pt>
                <c:pt idx="4">
                  <c:v>6201.2499999999991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DJ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3844.4</c:v>
                </c:pt>
                <c:pt idx="1">
                  <c:v>6018.6</c:v>
                </c:pt>
                <c:pt idx="2">
                  <c:v>6748</c:v>
                </c:pt>
                <c:pt idx="3">
                  <c:v>7295.4000000000015</c:v>
                </c:pt>
                <c:pt idx="4">
                  <c:v>7892.5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0.19999999999999998</c:v>
                </c:pt>
                <c:pt idx="1">
                  <c:v>0.20776699029126214</c:v>
                </c:pt>
                <c:pt idx="2">
                  <c:v>0.21545857290979339</c:v>
                </c:pt>
                <c:pt idx="3">
                  <c:v>0.2230754799689218</c:v>
                </c:pt>
                <c:pt idx="4">
                  <c:v>0.23061843647407779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6.9482125735829556E-2</c:v>
                </c:pt>
                <c:pt idx="1">
                  <c:v>0.1071964516511608</c:v>
                </c:pt>
                <c:pt idx="2">
                  <c:v>0.12036919972047243</c:v>
                </c:pt>
                <c:pt idx="3">
                  <c:v>0.13137512072042848</c:v>
                </c:pt>
                <c:pt idx="4">
                  <c:v>0.14207076841166749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2.809017086428809E-2</c:v>
                </c:pt>
                <c:pt idx="1">
                  <c:v>6.1168224754559679E-2</c:v>
                </c:pt>
                <c:pt idx="2">
                  <c:v>6.9803419894418114E-2</c:v>
                </c:pt>
                <c:pt idx="3">
                  <c:v>7.6931294194034397E-2</c:v>
                </c:pt>
                <c:pt idx="4">
                  <c:v>8.3734190500207653E-2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9061.7999999999993</c:v>
                </c:pt>
                <c:pt idx="1">
                  <c:v>14186.7</c:v>
                </c:pt>
                <c:pt idx="2">
                  <c:v>15906</c:v>
                </c:pt>
                <c:pt idx="3">
                  <c:v>17196.300000000003</c:v>
                </c:pt>
                <c:pt idx="4">
                  <c:v>18603.75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808.5</c:v>
                </c:pt>
                <c:pt idx="1">
                  <c:v>1418.67</c:v>
                </c:pt>
                <c:pt idx="2">
                  <c:v>1590.6000000000001</c:v>
                </c:pt>
                <c:pt idx="3">
                  <c:v>1719.63</c:v>
                </c:pt>
                <c:pt idx="4">
                  <c:v>1860.375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Music 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957120</c:v>
                </c:pt>
                <c:pt idx="1">
                  <c:v>1558645.44</c:v>
                </c:pt>
                <c:pt idx="2">
                  <c:v>1799965.3759999999</c:v>
                </c:pt>
                <c:pt idx="3">
                  <c:v>2004358.5397440002</c:v>
                </c:pt>
                <c:pt idx="4">
                  <c:v>2233459.6825640001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Audio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784539.29999999993</c:v>
                </c:pt>
                <c:pt idx="1">
                  <c:v>1277602.1840999997</c:v>
                </c:pt>
                <c:pt idx="2">
                  <c:v>1475409.1191400001</c:v>
                </c:pt>
                <c:pt idx="3">
                  <c:v>1642947.6405464096</c:v>
                </c:pt>
                <c:pt idx="4">
                  <c:v>1830738.9835516785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DJ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788427.60000000009</c:v>
                </c:pt>
                <c:pt idx="1">
                  <c:v>1283934.1812</c:v>
                </c:pt>
                <c:pt idx="2">
                  <c:v>1482721.4784799998</c:v>
                </c:pt>
                <c:pt idx="3">
                  <c:v>1651090.3471141199</c:v>
                </c:pt>
                <c:pt idx="4">
                  <c:v>1839812.4135120951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Live sound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263806.2</c:v>
                </c:pt>
                <c:pt idx="1">
                  <c:v>429601.64940000005</c:v>
                </c:pt>
                <c:pt idx="2">
                  <c:v>496115.45675999997</c:v>
                </c:pt>
                <c:pt idx="3">
                  <c:v>552451.32251694007</c:v>
                </c:pt>
                <c:pt idx="4">
                  <c:v>615597.32500670245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139694.65500000003</c:v>
                </c:pt>
                <c:pt idx="1">
                  <c:v>227489.17273499997</c:v>
                </c:pt>
                <c:pt idx="2">
                  <c:v>262710.57151899999</c:v>
                </c:pt>
                <c:pt idx="3">
                  <c:v>292542.39249607356</c:v>
                </c:pt>
                <c:pt idx="4">
                  <c:v>325980.42023172381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0.19999999999999998</c:v>
                </c:pt>
                <c:pt idx="1">
                  <c:v>0.20776699029126214</c:v>
                </c:pt>
                <c:pt idx="2">
                  <c:v>0.21545857290979339</c:v>
                </c:pt>
                <c:pt idx="3">
                  <c:v>0.2230754799689218</c:v>
                </c:pt>
                <c:pt idx="4">
                  <c:v>0.23061843647407779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6.9482125735829556E-2</c:v>
                </c:pt>
                <c:pt idx="1">
                  <c:v>0.1071964516511608</c:v>
                </c:pt>
                <c:pt idx="2">
                  <c:v>0.12036919972047243</c:v>
                </c:pt>
                <c:pt idx="3">
                  <c:v>0.13137512072042848</c:v>
                </c:pt>
                <c:pt idx="4">
                  <c:v>0.14207076841166749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2.809017086428809E-2</c:v>
                </c:pt>
                <c:pt idx="1">
                  <c:v>6.1168224754559679E-2</c:v>
                </c:pt>
                <c:pt idx="2">
                  <c:v>6.9803419894418114E-2</c:v>
                </c:pt>
                <c:pt idx="3">
                  <c:v>7.6931294194034397E-2</c:v>
                </c:pt>
                <c:pt idx="4">
                  <c:v>8.3734190500207653E-2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Music instruments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196</c:v>
                </c:pt>
                <c:pt idx="1">
                  <c:v>343.92</c:v>
                </c:pt>
                <c:pt idx="2">
                  <c:v>385.6</c:v>
                </c:pt>
                <c:pt idx="3">
                  <c:v>416.88</c:v>
                </c:pt>
                <c:pt idx="4">
                  <c:v>451.00000000000006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Audio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269.5</c:v>
                </c:pt>
                <c:pt idx="1">
                  <c:v>472.88999999999993</c:v>
                </c:pt>
                <c:pt idx="2">
                  <c:v>530.20000000000005</c:v>
                </c:pt>
                <c:pt idx="3">
                  <c:v>573.20999999999992</c:v>
                </c:pt>
                <c:pt idx="4">
                  <c:v>620.125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DJ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343.00000000000006</c:v>
                </c:pt>
                <c:pt idx="1">
                  <c:v>601.86000000000013</c:v>
                </c:pt>
                <c:pt idx="2">
                  <c:v>674.80000000000007</c:v>
                </c:pt>
                <c:pt idx="3">
                  <c:v>729.54000000000019</c:v>
                </c:pt>
                <c:pt idx="4">
                  <c:v>789.25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Music instruments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196</c:v>
                </c:pt>
                <c:pt idx="1">
                  <c:v>343.92</c:v>
                </c:pt>
                <c:pt idx="2">
                  <c:v>385.6</c:v>
                </c:pt>
                <c:pt idx="3">
                  <c:v>416.88</c:v>
                </c:pt>
                <c:pt idx="4">
                  <c:v>451.00000000000006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Audio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269.5</c:v>
                </c:pt>
                <c:pt idx="1">
                  <c:v>472.88999999999993</c:v>
                </c:pt>
                <c:pt idx="2">
                  <c:v>530.20000000000005</c:v>
                </c:pt>
                <c:pt idx="3">
                  <c:v>573.20999999999992</c:v>
                </c:pt>
                <c:pt idx="4">
                  <c:v>620.125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DJ Equipment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343.00000000000006</c:v>
                </c:pt>
                <c:pt idx="1">
                  <c:v>601.86000000000013</c:v>
                </c:pt>
                <c:pt idx="2">
                  <c:v>674.80000000000007</c:v>
                </c:pt>
                <c:pt idx="3">
                  <c:v>729.54000000000019</c:v>
                </c:pt>
                <c:pt idx="4">
                  <c:v>789.25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9061.7999999999993</c:v>
                </c:pt>
                <c:pt idx="1">
                  <c:v>14186.7</c:v>
                </c:pt>
                <c:pt idx="2">
                  <c:v>15906</c:v>
                </c:pt>
                <c:pt idx="3">
                  <c:v>17196.300000000003</c:v>
                </c:pt>
                <c:pt idx="4">
                  <c:v>18603.75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808.5</c:v>
                </c:pt>
                <c:pt idx="1">
                  <c:v>1418.67</c:v>
                </c:pt>
                <c:pt idx="2">
                  <c:v>1590.6000000000001</c:v>
                </c:pt>
                <c:pt idx="3">
                  <c:v>1719.63</c:v>
                </c:pt>
                <c:pt idx="4">
                  <c:v>1860.375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Music 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957120</c:v>
                </c:pt>
                <c:pt idx="1">
                  <c:v>1558645.44</c:v>
                </c:pt>
                <c:pt idx="2">
                  <c:v>1799965.3759999999</c:v>
                </c:pt>
                <c:pt idx="3">
                  <c:v>2004358.5397440002</c:v>
                </c:pt>
                <c:pt idx="4">
                  <c:v>2233459.6825640001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Audio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784539.29999999993</c:v>
                </c:pt>
                <c:pt idx="1">
                  <c:v>1277602.1840999997</c:v>
                </c:pt>
                <c:pt idx="2">
                  <c:v>1475409.1191400001</c:v>
                </c:pt>
                <c:pt idx="3">
                  <c:v>1642947.6405464096</c:v>
                </c:pt>
                <c:pt idx="4">
                  <c:v>1830738.9835516785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DJ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788427.60000000009</c:v>
                </c:pt>
                <c:pt idx="1">
                  <c:v>1283934.1812</c:v>
                </c:pt>
                <c:pt idx="2">
                  <c:v>1482721.4784799998</c:v>
                </c:pt>
                <c:pt idx="3">
                  <c:v>1651090.3471141199</c:v>
                </c:pt>
                <c:pt idx="4">
                  <c:v>1839812.4135120951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Live sound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263806.2</c:v>
                </c:pt>
                <c:pt idx="1">
                  <c:v>429601.64940000005</c:v>
                </c:pt>
                <c:pt idx="2">
                  <c:v>496115.45675999997</c:v>
                </c:pt>
                <c:pt idx="3">
                  <c:v>552451.32251694007</c:v>
                </c:pt>
                <c:pt idx="4">
                  <c:v>615597.32500670245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2565038.6</c:v>
                </c:pt>
                <c:pt idx="1">
                  <c:v>4136166.7769999998</c:v>
                </c:pt>
                <c:pt idx="2">
                  <c:v>4776555.8458000002</c:v>
                </c:pt>
                <c:pt idx="3">
                  <c:v>5318952.5908376994</c:v>
                </c:pt>
                <c:pt idx="4">
                  <c:v>5926916.7314858865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228854.50000000006</c:v>
                </c:pt>
                <c:pt idx="1">
                  <c:v>413616.6777</c:v>
                </c:pt>
                <c:pt idx="2">
                  <c:v>477655.58457999991</c:v>
                </c:pt>
                <c:pt idx="3">
                  <c:v>531895.25908376998</c:v>
                </c:pt>
                <c:pt idx="4">
                  <c:v>592691.67314858886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Music instruments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765696</c:v>
                </c:pt>
                <c:pt idx="1">
                  <c:v>1234810.368</c:v>
                </c:pt>
                <c:pt idx="2">
                  <c:v>1412147.4047999999</c:v>
                </c:pt>
                <c:pt idx="3">
                  <c:v>1557235.2964608001</c:v>
                </c:pt>
                <c:pt idx="4">
                  <c:v>1718382.7026432005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Audio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627631.43999999994</c:v>
                </c:pt>
                <c:pt idx="1">
                  <c:v>1012158.62352</c:v>
                </c:pt>
                <c:pt idx="2">
                  <c:v>1157519.5758720001</c:v>
                </c:pt>
                <c:pt idx="3">
                  <c:v>1276446.3070677118</c:v>
                </c:pt>
                <c:pt idx="4">
                  <c:v>1408536.8215728479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DJ 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630742.08000000007</c:v>
                </c:pt>
                <c:pt idx="1">
                  <c:v>1017175.0406400003</c:v>
                </c:pt>
                <c:pt idx="2">
                  <c:v>1163256.4247040001</c:v>
                </c:pt>
                <c:pt idx="3">
                  <c:v>1282772.5754595841</c:v>
                </c:pt>
                <c:pt idx="4">
                  <c:v>1415517.7513023359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0.1999999999999999</c:v>
                </c:pt>
                <c:pt idx="1">
                  <c:v>0.20776699029126217</c:v>
                </c:pt>
                <c:pt idx="2">
                  <c:v>0.21545857290979345</c:v>
                </c:pt>
                <c:pt idx="3">
                  <c:v>0.22307547996892166</c:v>
                </c:pt>
                <c:pt idx="4">
                  <c:v>0.23061843647407787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139694.65500000003</c:v>
                </c:pt>
                <c:pt idx="1">
                  <c:v>227489.17273499997</c:v>
                </c:pt>
                <c:pt idx="2">
                  <c:v>262710.57151899999</c:v>
                </c:pt>
                <c:pt idx="3">
                  <c:v>292542.39249607356</c:v>
                </c:pt>
                <c:pt idx="4">
                  <c:v>325980.42023172381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0.25</v>
      </c>
      <c r="L20" s="63">
        <v>0.25</v>
      </c>
      <c r="M20" s="63">
        <v>0.25</v>
      </c>
      <c r="N20" s="63">
        <v>0.25</v>
      </c>
      <c r="O20" s="63">
        <v>0.25</v>
      </c>
      <c r="P20" s="63">
        <v>0.25</v>
      </c>
      <c r="Q20" s="63">
        <v>0.25</v>
      </c>
      <c r="R20" s="63">
        <v>0.25</v>
      </c>
      <c r="S20" s="63">
        <v>0.25</v>
      </c>
      <c r="T20" s="63">
        <v>0.25</v>
      </c>
      <c r="U20" s="63">
        <v>0.25</v>
      </c>
      <c r="V20" s="63">
        <v>0.25</v>
      </c>
      <c r="W20" s="63">
        <v>0.25</v>
      </c>
      <c r="X20" s="63">
        <v>0.25</v>
      </c>
      <c r="Y20" s="63">
        <v>0.25</v>
      </c>
      <c r="Z20" s="63">
        <v>0.25</v>
      </c>
      <c r="AA20" s="63">
        <v>0.25</v>
      </c>
      <c r="AB20" s="63">
        <v>0.25</v>
      </c>
      <c r="AC20" s="63">
        <v>0.25</v>
      </c>
      <c r="AD20" s="63">
        <v>0.25</v>
      </c>
      <c r="AE20" s="63">
        <v>0.25</v>
      </c>
      <c r="AF20" s="63">
        <v>0.25</v>
      </c>
      <c r="AG20" s="63">
        <v>0.25</v>
      </c>
      <c r="AH20" s="63">
        <v>0.25</v>
      </c>
      <c r="AI20" s="63">
        <v>0.25</v>
      </c>
      <c r="AJ20" s="63">
        <v>0.25</v>
      </c>
      <c r="AK20" s="63">
        <v>0.25</v>
      </c>
      <c r="AL20" s="63">
        <v>0.25</v>
      </c>
      <c r="AM20" s="63">
        <v>0.25</v>
      </c>
      <c r="AN20" s="63">
        <v>0.25</v>
      </c>
      <c r="AO20" s="63">
        <v>0.25</v>
      </c>
      <c r="AP20" s="63">
        <v>0.25</v>
      </c>
      <c r="AQ20" s="63">
        <v>0.25</v>
      </c>
      <c r="AR20" s="63">
        <v>0.25</v>
      </c>
      <c r="AS20" s="63">
        <v>0.25</v>
      </c>
      <c r="AT20" s="63">
        <v>0.25</v>
      </c>
      <c r="AU20" s="63">
        <v>0.25</v>
      </c>
      <c r="AV20" s="63">
        <v>0.25</v>
      </c>
      <c r="AW20" s="63">
        <v>0.25</v>
      </c>
      <c r="AX20" s="63">
        <v>0.25</v>
      </c>
      <c r="AY20" s="63">
        <v>0.25</v>
      </c>
      <c r="AZ20" s="63">
        <v>0.25</v>
      </c>
      <c r="BA20" s="63">
        <v>0.25</v>
      </c>
      <c r="BB20" s="63">
        <v>0.25</v>
      </c>
      <c r="BC20" s="63">
        <v>0.25</v>
      </c>
      <c r="BD20" s="63">
        <v>0.25</v>
      </c>
      <c r="BE20" s="63">
        <v>0.25</v>
      </c>
      <c r="BF20" s="63">
        <v>0.25</v>
      </c>
      <c r="BG20" s="63">
        <v>0.25</v>
      </c>
      <c r="BH20" s="63">
        <v>0.25</v>
      </c>
      <c r="BI20" s="63">
        <v>0.25</v>
      </c>
      <c r="BJ20" s="63">
        <v>0.25</v>
      </c>
      <c r="BK20" s="63">
        <v>0.25</v>
      </c>
      <c r="BL20" s="63">
        <v>0.25</v>
      </c>
      <c r="BM20" s="63">
        <v>0.25</v>
      </c>
      <c r="BN20" s="63">
        <v>0.25</v>
      </c>
      <c r="BO20" s="63">
        <v>0.25</v>
      </c>
      <c r="BP20" s="63">
        <v>0.25</v>
      </c>
      <c r="BQ20" s="63">
        <v>0.25</v>
      </c>
      <c r="BR20" s="63">
        <v>0.25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293</v>
      </c>
      <c r="C24" s="38" t="s">
        <v>289</v>
      </c>
      <c r="D24" s="211" t="s">
        <v>130</v>
      </c>
      <c r="E24" s="60">
        <v>1098.4000000000001</v>
      </c>
      <c r="F24" s="60">
        <v>1719.6000000000001</v>
      </c>
      <c r="G24" s="60">
        <v>1928</v>
      </c>
      <c r="H24" s="60">
        <v>2084.3999999999996</v>
      </c>
      <c r="I24" s="60">
        <v>2255</v>
      </c>
      <c r="K24" s="307">
        <v>0</v>
      </c>
      <c r="L24" s="307">
        <v>0</v>
      </c>
      <c r="M24" s="307">
        <v>0</v>
      </c>
      <c r="N24" s="307">
        <v>118.4</v>
      </c>
      <c r="O24" s="307">
        <v>121.6</v>
      </c>
      <c r="P24" s="307">
        <v>124</v>
      </c>
      <c r="Q24" s="307">
        <v>121.6</v>
      </c>
      <c r="R24" s="307">
        <v>124.4</v>
      </c>
      <c r="S24" s="307">
        <v>121.2</v>
      </c>
      <c r="T24" s="307">
        <v>121.6</v>
      </c>
      <c r="U24" s="307">
        <v>121.2</v>
      </c>
      <c r="V24" s="307">
        <v>124.4</v>
      </c>
      <c r="W24" s="307">
        <v>142.80000000000001</v>
      </c>
      <c r="X24" s="307">
        <v>132</v>
      </c>
      <c r="Y24" s="307">
        <v>150.60000000000002</v>
      </c>
      <c r="Z24" s="307">
        <v>139.19999999999999</v>
      </c>
      <c r="AA24" s="307">
        <v>146.69999999999999</v>
      </c>
      <c r="AB24" s="307">
        <v>143.10000000000002</v>
      </c>
      <c r="AC24" s="307">
        <v>142.80000000000001</v>
      </c>
      <c r="AD24" s="307">
        <v>150.60000000000002</v>
      </c>
      <c r="AE24" s="307">
        <v>139.19999999999999</v>
      </c>
      <c r="AF24" s="307">
        <v>142.80000000000001</v>
      </c>
      <c r="AG24" s="307">
        <v>147</v>
      </c>
      <c r="AH24" s="307">
        <v>142.80000000000001</v>
      </c>
      <c r="AI24" s="307">
        <v>164.5</v>
      </c>
      <c r="AJ24" s="307">
        <v>148</v>
      </c>
      <c r="AK24" s="307">
        <v>164.5</v>
      </c>
      <c r="AL24" s="307">
        <v>156</v>
      </c>
      <c r="AM24" s="307">
        <v>169</v>
      </c>
      <c r="AN24" s="307">
        <v>156</v>
      </c>
      <c r="AO24" s="307">
        <v>160</v>
      </c>
      <c r="AP24" s="307">
        <v>169</v>
      </c>
      <c r="AQ24" s="307">
        <v>156</v>
      </c>
      <c r="AR24" s="307">
        <v>164.5</v>
      </c>
      <c r="AS24" s="307">
        <v>160.5</v>
      </c>
      <c r="AT24" s="307">
        <v>160</v>
      </c>
      <c r="AU24" s="307">
        <v>182.4</v>
      </c>
      <c r="AV24" s="307">
        <v>160</v>
      </c>
      <c r="AW24" s="307">
        <v>173.2</v>
      </c>
      <c r="AX24" s="307">
        <v>168.8</v>
      </c>
      <c r="AY24" s="307">
        <v>182.4</v>
      </c>
      <c r="AZ24" s="307">
        <v>168.8</v>
      </c>
      <c r="BA24" s="307">
        <v>177.8</v>
      </c>
      <c r="BB24" s="307">
        <v>177.8</v>
      </c>
      <c r="BC24" s="307">
        <v>168.8</v>
      </c>
      <c r="BD24" s="307">
        <v>182.4</v>
      </c>
      <c r="BE24" s="307">
        <v>168.8</v>
      </c>
      <c r="BF24" s="307">
        <v>173.2</v>
      </c>
      <c r="BG24" s="307">
        <v>195.8</v>
      </c>
      <c r="BH24" s="307">
        <v>176.8</v>
      </c>
      <c r="BI24" s="307">
        <v>186.39999999999998</v>
      </c>
      <c r="BJ24" s="307">
        <v>191</v>
      </c>
      <c r="BK24" s="307">
        <v>186.39999999999998</v>
      </c>
      <c r="BL24" s="307">
        <v>181.60000000000002</v>
      </c>
      <c r="BM24" s="307">
        <v>195.8</v>
      </c>
      <c r="BN24" s="307">
        <v>186.39999999999998</v>
      </c>
      <c r="BO24" s="307">
        <v>186.3</v>
      </c>
      <c r="BP24" s="307">
        <v>191.10000000000002</v>
      </c>
      <c r="BQ24" s="307">
        <v>181.60000000000002</v>
      </c>
      <c r="BR24" s="307">
        <v>195.8</v>
      </c>
    </row>
    <row r="25" spans="1:71" ht="15.75" hidden="1" customHeight="1" outlineLevel="1" x14ac:dyDescent="0.25">
      <c r="A25" s="130">
        <v>25</v>
      </c>
      <c r="B25" s="38" t="s">
        <v>294</v>
      </c>
      <c r="C25" s="38" t="s">
        <v>289</v>
      </c>
      <c r="D25" s="211" t="s">
        <v>130</v>
      </c>
      <c r="E25" s="60">
        <v>1098.4000000000001</v>
      </c>
      <c r="F25" s="60">
        <v>1719.6000000000001</v>
      </c>
      <c r="G25" s="60">
        <v>1928</v>
      </c>
      <c r="H25" s="60">
        <v>2084.3999999999996</v>
      </c>
      <c r="I25" s="60">
        <v>2255</v>
      </c>
      <c r="K25" s="307">
        <v>0</v>
      </c>
      <c r="L25" s="307">
        <v>0</v>
      </c>
      <c r="M25" s="307">
        <v>0</v>
      </c>
      <c r="N25" s="307">
        <v>118.4</v>
      </c>
      <c r="O25" s="307">
        <v>121.6</v>
      </c>
      <c r="P25" s="307">
        <v>124</v>
      </c>
      <c r="Q25" s="307">
        <v>121.6</v>
      </c>
      <c r="R25" s="307">
        <v>124.4</v>
      </c>
      <c r="S25" s="307">
        <v>121.2</v>
      </c>
      <c r="T25" s="307">
        <v>121.6</v>
      </c>
      <c r="U25" s="307">
        <v>121.2</v>
      </c>
      <c r="V25" s="307">
        <v>124.4</v>
      </c>
      <c r="W25" s="307">
        <v>142.80000000000001</v>
      </c>
      <c r="X25" s="307">
        <v>132</v>
      </c>
      <c r="Y25" s="307">
        <v>150.60000000000002</v>
      </c>
      <c r="Z25" s="307">
        <v>139.19999999999999</v>
      </c>
      <c r="AA25" s="307">
        <v>146.69999999999999</v>
      </c>
      <c r="AB25" s="307">
        <v>143.10000000000002</v>
      </c>
      <c r="AC25" s="307">
        <v>142.80000000000001</v>
      </c>
      <c r="AD25" s="307">
        <v>150.60000000000002</v>
      </c>
      <c r="AE25" s="307">
        <v>139.19999999999999</v>
      </c>
      <c r="AF25" s="307">
        <v>142.80000000000001</v>
      </c>
      <c r="AG25" s="307">
        <v>147</v>
      </c>
      <c r="AH25" s="307">
        <v>142.80000000000001</v>
      </c>
      <c r="AI25" s="307">
        <v>164.5</v>
      </c>
      <c r="AJ25" s="307">
        <v>148</v>
      </c>
      <c r="AK25" s="307">
        <v>164.5</v>
      </c>
      <c r="AL25" s="307">
        <v>156</v>
      </c>
      <c r="AM25" s="307">
        <v>169</v>
      </c>
      <c r="AN25" s="307">
        <v>156</v>
      </c>
      <c r="AO25" s="307">
        <v>160</v>
      </c>
      <c r="AP25" s="307">
        <v>169</v>
      </c>
      <c r="AQ25" s="307">
        <v>156</v>
      </c>
      <c r="AR25" s="307">
        <v>164.5</v>
      </c>
      <c r="AS25" s="307">
        <v>160.5</v>
      </c>
      <c r="AT25" s="307">
        <v>160</v>
      </c>
      <c r="AU25" s="307">
        <v>182.4</v>
      </c>
      <c r="AV25" s="307">
        <v>160</v>
      </c>
      <c r="AW25" s="307">
        <v>173.2</v>
      </c>
      <c r="AX25" s="307">
        <v>168.8</v>
      </c>
      <c r="AY25" s="307">
        <v>182.4</v>
      </c>
      <c r="AZ25" s="307">
        <v>168.8</v>
      </c>
      <c r="BA25" s="307">
        <v>177.8</v>
      </c>
      <c r="BB25" s="307">
        <v>177.8</v>
      </c>
      <c r="BC25" s="307">
        <v>168.8</v>
      </c>
      <c r="BD25" s="307">
        <v>182.4</v>
      </c>
      <c r="BE25" s="307">
        <v>168.8</v>
      </c>
      <c r="BF25" s="307">
        <v>173.2</v>
      </c>
      <c r="BG25" s="307">
        <v>195.8</v>
      </c>
      <c r="BH25" s="307">
        <v>176.8</v>
      </c>
      <c r="BI25" s="307">
        <v>186.39999999999998</v>
      </c>
      <c r="BJ25" s="307">
        <v>191</v>
      </c>
      <c r="BK25" s="307">
        <v>186.39999999999998</v>
      </c>
      <c r="BL25" s="307">
        <v>181.60000000000002</v>
      </c>
      <c r="BM25" s="307">
        <v>195.8</v>
      </c>
      <c r="BN25" s="307">
        <v>186.39999999999998</v>
      </c>
      <c r="BO25" s="307">
        <v>186.3</v>
      </c>
      <c r="BP25" s="307">
        <v>191.10000000000002</v>
      </c>
      <c r="BQ25" s="307">
        <v>181.60000000000002</v>
      </c>
      <c r="BR25" s="307">
        <v>195.8</v>
      </c>
    </row>
    <row r="26" spans="1:71" ht="15.75" hidden="1" customHeight="1" outlineLevel="1" x14ac:dyDescent="0.25">
      <c r="A26" s="130">
        <v>26</v>
      </c>
      <c r="B26" s="38" t="s">
        <v>295</v>
      </c>
      <c r="C26" s="38" t="s">
        <v>290</v>
      </c>
      <c r="D26" s="211" t="s">
        <v>130</v>
      </c>
      <c r="E26" s="60">
        <v>1098.4000000000001</v>
      </c>
      <c r="F26" s="60">
        <v>1719.6000000000001</v>
      </c>
      <c r="G26" s="60">
        <v>1928</v>
      </c>
      <c r="H26" s="60">
        <v>2084.3999999999996</v>
      </c>
      <c r="I26" s="60">
        <v>2255</v>
      </c>
      <c r="K26" s="307">
        <v>0</v>
      </c>
      <c r="L26" s="307">
        <v>0</v>
      </c>
      <c r="M26" s="307">
        <v>0</v>
      </c>
      <c r="N26" s="307">
        <v>118.4</v>
      </c>
      <c r="O26" s="307">
        <v>121.6</v>
      </c>
      <c r="P26" s="307">
        <v>124</v>
      </c>
      <c r="Q26" s="307">
        <v>121.6</v>
      </c>
      <c r="R26" s="307">
        <v>124.4</v>
      </c>
      <c r="S26" s="307">
        <v>121.2</v>
      </c>
      <c r="T26" s="307">
        <v>121.6</v>
      </c>
      <c r="U26" s="307">
        <v>121.2</v>
      </c>
      <c r="V26" s="307">
        <v>124.4</v>
      </c>
      <c r="W26" s="307">
        <v>142.80000000000001</v>
      </c>
      <c r="X26" s="307">
        <v>132</v>
      </c>
      <c r="Y26" s="307">
        <v>150.60000000000002</v>
      </c>
      <c r="Z26" s="307">
        <v>139.19999999999999</v>
      </c>
      <c r="AA26" s="307">
        <v>146.69999999999999</v>
      </c>
      <c r="AB26" s="307">
        <v>143.10000000000002</v>
      </c>
      <c r="AC26" s="307">
        <v>142.80000000000001</v>
      </c>
      <c r="AD26" s="307">
        <v>150.60000000000002</v>
      </c>
      <c r="AE26" s="307">
        <v>139.19999999999999</v>
      </c>
      <c r="AF26" s="307">
        <v>142.80000000000001</v>
      </c>
      <c r="AG26" s="307">
        <v>147</v>
      </c>
      <c r="AH26" s="307">
        <v>142.80000000000001</v>
      </c>
      <c r="AI26" s="307">
        <v>164.5</v>
      </c>
      <c r="AJ26" s="307">
        <v>148</v>
      </c>
      <c r="AK26" s="307">
        <v>164.5</v>
      </c>
      <c r="AL26" s="307">
        <v>156</v>
      </c>
      <c r="AM26" s="307">
        <v>169</v>
      </c>
      <c r="AN26" s="307">
        <v>156</v>
      </c>
      <c r="AO26" s="307">
        <v>160</v>
      </c>
      <c r="AP26" s="307">
        <v>169</v>
      </c>
      <c r="AQ26" s="307">
        <v>156</v>
      </c>
      <c r="AR26" s="307">
        <v>164.5</v>
      </c>
      <c r="AS26" s="307">
        <v>160.5</v>
      </c>
      <c r="AT26" s="307">
        <v>160</v>
      </c>
      <c r="AU26" s="307">
        <v>182.4</v>
      </c>
      <c r="AV26" s="307">
        <v>160</v>
      </c>
      <c r="AW26" s="307">
        <v>173.2</v>
      </c>
      <c r="AX26" s="307">
        <v>168.8</v>
      </c>
      <c r="AY26" s="307">
        <v>182.4</v>
      </c>
      <c r="AZ26" s="307">
        <v>168.8</v>
      </c>
      <c r="BA26" s="307">
        <v>177.8</v>
      </c>
      <c r="BB26" s="307">
        <v>177.8</v>
      </c>
      <c r="BC26" s="307">
        <v>168.8</v>
      </c>
      <c r="BD26" s="307">
        <v>182.4</v>
      </c>
      <c r="BE26" s="307">
        <v>168.8</v>
      </c>
      <c r="BF26" s="307">
        <v>173.2</v>
      </c>
      <c r="BG26" s="307">
        <v>195.8</v>
      </c>
      <c r="BH26" s="307">
        <v>176.8</v>
      </c>
      <c r="BI26" s="307">
        <v>186.39999999999998</v>
      </c>
      <c r="BJ26" s="307">
        <v>191</v>
      </c>
      <c r="BK26" s="307">
        <v>186.39999999999998</v>
      </c>
      <c r="BL26" s="307">
        <v>181.60000000000002</v>
      </c>
      <c r="BM26" s="307">
        <v>195.8</v>
      </c>
      <c r="BN26" s="307">
        <v>186.39999999999998</v>
      </c>
      <c r="BO26" s="307">
        <v>186.3</v>
      </c>
      <c r="BP26" s="307">
        <v>191.10000000000002</v>
      </c>
      <c r="BQ26" s="307">
        <v>181.60000000000002</v>
      </c>
      <c r="BR26" s="307">
        <v>195.8</v>
      </c>
    </row>
    <row r="27" spans="1:71" ht="15.75" hidden="1" customHeight="1" outlineLevel="1" x14ac:dyDescent="0.25">
      <c r="A27" s="130">
        <v>27</v>
      </c>
      <c r="B27" s="38" t="s">
        <v>296</v>
      </c>
      <c r="C27" s="38" t="s">
        <v>290</v>
      </c>
      <c r="D27" s="211" t="s">
        <v>130</v>
      </c>
      <c r="E27" s="60">
        <v>1922.2</v>
      </c>
      <c r="F27" s="60">
        <v>3009.3</v>
      </c>
      <c r="G27" s="60">
        <v>3374</v>
      </c>
      <c r="H27" s="60">
        <v>3647.7</v>
      </c>
      <c r="I27" s="60">
        <v>3946.2500000000005</v>
      </c>
      <c r="K27" s="307">
        <v>0</v>
      </c>
      <c r="L27" s="307">
        <v>0</v>
      </c>
      <c r="M27" s="307">
        <v>0</v>
      </c>
      <c r="N27" s="307">
        <v>207.20000000000002</v>
      </c>
      <c r="O27" s="307">
        <v>212.79999999999998</v>
      </c>
      <c r="P27" s="307">
        <v>217</v>
      </c>
      <c r="Q27" s="307">
        <v>212.79999999999998</v>
      </c>
      <c r="R27" s="307">
        <v>217.70000000000002</v>
      </c>
      <c r="S27" s="307">
        <v>212.10000000000002</v>
      </c>
      <c r="T27" s="307">
        <v>212.79999999999998</v>
      </c>
      <c r="U27" s="307">
        <v>212.10000000000002</v>
      </c>
      <c r="V27" s="307">
        <v>217.70000000000002</v>
      </c>
      <c r="W27" s="307">
        <v>249.89999999999998</v>
      </c>
      <c r="X27" s="307">
        <v>231</v>
      </c>
      <c r="Y27" s="307">
        <v>263.54999999999995</v>
      </c>
      <c r="Z27" s="307">
        <v>243.6</v>
      </c>
      <c r="AA27" s="307">
        <v>256.72500000000002</v>
      </c>
      <c r="AB27" s="307">
        <v>250.42499999999998</v>
      </c>
      <c r="AC27" s="307">
        <v>249.89999999999998</v>
      </c>
      <c r="AD27" s="307">
        <v>263.54999999999995</v>
      </c>
      <c r="AE27" s="307">
        <v>243.6</v>
      </c>
      <c r="AF27" s="307">
        <v>249.89999999999998</v>
      </c>
      <c r="AG27" s="307">
        <v>257.25</v>
      </c>
      <c r="AH27" s="307">
        <v>249.89999999999998</v>
      </c>
      <c r="AI27" s="307">
        <v>287.875</v>
      </c>
      <c r="AJ27" s="307">
        <v>259</v>
      </c>
      <c r="AK27" s="307">
        <v>287.875</v>
      </c>
      <c r="AL27" s="307">
        <v>273</v>
      </c>
      <c r="AM27" s="307">
        <v>295.75</v>
      </c>
      <c r="AN27" s="307">
        <v>273</v>
      </c>
      <c r="AO27" s="307">
        <v>280</v>
      </c>
      <c r="AP27" s="307">
        <v>295.75</v>
      </c>
      <c r="AQ27" s="307">
        <v>273</v>
      </c>
      <c r="AR27" s="307">
        <v>287.875</v>
      </c>
      <c r="AS27" s="307">
        <v>280.875</v>
      </c>
      <c r="AT27" s="307">
        <v>280</v>
      </c>
      <c r="AU27" s="307">
        <v>319.2</v>
      </c>
      <c r="AV27" s="307">
        <v>280</v>
      </c>
      <c r="AW27" s="307">
        <v>303.09999999999997</v>
      </c>
      <c r="AX27" s="307">
        <v>295.39999999999998</v>
      </c>
      <c r="AY27" s="307">
        <v>319.2</v>
      </c>
      <c r="AZ27" s="307">
        <v>295.39999999999998</v>
      </c>
      <c r="BA27" s="307">
        <v>311.14999999999998</v>
      </c>
      <c r="BB27" s="307">
        <v>311.14999999999998</v>
      </c>
      <c r="BC27" s="307">
        <v>295.39999999999998</v>
      </c>
      <c r="BD27" s="307">
        <v>319.2</v>
      </c>
      <c r="BE27" s="307">
        <v>295.39999999999998</v>
      </c>
      <c r="BF27" s="307">
        <v>303.09999999999997</v>
      </c>
      <c r="BG27" s="307">
        <v>342.65</v>
      </c>
      <c r="BH27" s="307">
        <v>309.39999999999998</v>
      </c>
      <c r="BI27" s="307">
        <v>326.2</v>
      </c>
      <c r="BJ27" s="307">
        <v>334.25</v>
      </c>
      <c r="BK27" s="307">
        <v>326.2</v>
      </c>
      <c r="BL27" s="307">
        <v>317.8</v>
      </c>
      <c r="BM27" s="307">
        <v>342.65</v>
      </c>
      <c r="BN27" s="307">
        <v>326.2</v>
      </c>
      <c r="BO27" s="307">
        <v>326.02499999999998</v>
      </c>
      <c r="BP27" s="307">
        <v>334.42500000000001</v>
      </c>
      <c r="BQ27" s="307">
        <v>317.8</v>
      </c>
      <c r="BR27" s="307">
        <v>342.65</v>
      </c>
    </row>
    <row r="28" spans="1:71" ht="15.75" hidden="1" customHeight="1" outlineLevel="1" x14ac:dyDescent="0.25">
      <c r="A28" s="130">
        <v>28</v>
      </c>
      <c r="B28" s="38" t="s">
        <v>297</v>
      </c>
      <c r="C28" s="38" t="s">
        <v>291</v>
      </c>
      <c r="D28" s="211" t="s">
        <v>130</v>
      </c>
      <c r="E28" s="60">
        <v>2196.8000000000002</v>
      </c>
      <c r="F28" s="60">
        <v>3439.2000000000003</v>
      </c>
      <c r="G28" s="60">
        <v>3856</v>
      </c>
      <c r="H28" s="60">
        <v>4168.7999999999993</v>
      </c>
      <c r="I28" s="60">
        <v>4510</v>
      </c>
      <c r="K28" s="307">
        <v>0</v>
      </c>
      <c r="L28" s="307">
        <v>0</v>
      </c>
      <c r="M28" s="307">
        <v>0</v>
      </c>
      <c r="N28" s="307">
        <v>236.8</v>
      </c>
      <c r="O28" s="307">
        <v>243.2</v>
      </c>
      <c r="P28" s="307">
        <v>248</v>
      </c>
      <c r="Q28" s="307">
        <v>243.2</v>
      </c>
      <c r="R28" s="307">
        <v>248.8</v>
      </c>
      <c r="S28" s="307">
        <v>242.4</v>
      </c>
      <c r="T28" s="307">
        <v>243.2</v>
      </c>
      <c r="U28" s="307">
        <v>242.4</v>
      </c>
      <c r="V28" s="307">
        <v>248.8</v>
      </c>
      <c r="W28" s="307">
        <v>285.60000000000002</v>
      </c>
      <c r="X28" s="307">
        <v>264</v>
      </c>
      <c r="Y28" s="307">
        <v>301.20000000000005</v>
      </c>
      <c r="Z28" s="307">
        <v>278.39999999999998</v>
      </c>
      <c r="AA28" s="307">
        <v>293.39999999999998</v>
      </c>
      <c r="AB28" s="307">
        <v>286.20000000000005</v>
      </c>
      <c r="AC28" s="307">
        <v>285.60000000000002</v>
      </c>
      <c r="AD28" s="307">
        <v>301.20000000000005</v>
      </c>
      <c r="AE28" s="307">
        <v>278.39999999999998</v>
      </c>
      <c r="AF28" s="307">
        <v>285.60000000000002</v>
      </c>
      <c r="AG28" s="307">
        <v>294</v>
      </c>
      <c r="AH28" s="307">
        <v>285.60000000000002</v>
      </c>
      <c r="AI28" s="307">
        <v>329</v>
      </c>
      <c r="AJ28" s="307">
        <v>296</v>
      </c>
      <c r="AK28" s="307">
        <v>329</v>
      </c>
      <c r="AL28" s="307">
        <v>312</v>
      </c>
      <c r="AM28" s="307">
        <v>338</v>
      </c>
      <c r="AN28" s="307">
        <v>312</v>
      </c>
      <c r="AO28" s="307">
        <v>320</v>
      </c>
      <c r="AP28" s="307">
        <v>338</v>
      </c>
      <c r="AQ28" s="307">
        <v>312</v>
      </c>
      <c r="AR28" s="307">
        <v>329</v>
      </c>
      <c r="AS28" s="307">
        <v>321</v>
      </c>
      <c r="AT28" s="307">
        <v>320</v>
      </c>
      <c r="AU28" s="307">
        <v>364.8</v>
      </c>
      <c r="AV28" s="307">
        <v>320</v>
      </c>
      <c r="AW28" s="307">
        <v>346.4</v>
      </c>
      <c r="AX28" s="307">
        <v>337.6</v>
      </c>
      <c r="AY28" s="307">
        <v>364.8</v>
      </c>
      <c r="AZ28" s="307">
        <v>337.6</v>
      </c>
      <c r="BA28" s="307">
        <v>355.6</v>
      </c>
      <c r="BB28" s="307">
        <v>355.6</v>
      </c>
      <c r="BC28" s="307">
        <v>337.6</v>
      </c>
      <c r="BD28" s="307">
        <v>364.8</v>
      </c>
      <c r="BE28" s="307">
        <v>337.6</v>
      </c>
      <c r="BF28" s="307">
        <v>346.4</v>
      </c>
      <c r="BG28" s="307">
        <v>391.6</v>
      </c>
      <c r="BH28" s="307">
        <v>353.6</v>
      </c>
      <c r="BI28" s="307">
        <v>372.79999999999995</v>
      </c>
      <c r="BJ28" s="307">
        <v>382</v>
      </c>
      <c r="BK28" s="307">
        <v>372.79999999999995</v>
      </c>
      <c r="BL28" s="307">
        <v>363.20000000000005</v>
      </c>
      <c r="BM28" s="307">
        <v>391.6</v>
      </c>
      <c r="BN28" s="307">
        <v>372.79999999999995</v>
      </c>
      <c r="BO28" s="307">
        <v>372.6</v>
      </c>
      <c r="BP28" s="307">
        <v>382.20000000000005</v>
      </c>
      <c r="BQ28" s="307">
        <v>363.20000000000005</v>
      </c>
      <c r="BR28" s="307">
        <v>391.6</v>
      </c>
    </row>
    <row r="29" spans="1:71" ht="15.75" hidden="1" customHeight="1" outlineLevel="1" x14ac:dyDescent="0.25">
      <c r="A29" s="130">
        <v>29</v>
      </c>
      <c r="B29" s="38" t="s">
        <v>298</v>
      </c>
      <c r="C29" s="38" t="s">
        <v>291</v>
      </c>
      <c r="D29" s="211" t="s">
        <v>130</v>
      </c>
      <c r="E29" s="60">
        <v>823.8</v>
      </c>
      <c r="F29" s="60">
        <v>1289.7</v>
      </c>
      <c r="G29" s="60">
        <v>1446</v>
      </c>
      <c r="H29" s="60">
        <v>1563.2999999999997</v>
      </c>
      <c r="I29" s="60">
        <v>1691.25</v>
      </c>
      <c r="K29" s="307">
        <v>0</v>
      </c>
      <c r="L29" s="307">
        <v>0</v>
      </c>
      <c r="M29" s="307">
        <v>0</v>
      </c>
      <c r="N29" s="307">
        <v>88.800000000000011</v>
      </c>
      <c r="O29" s="307">
        <v>91.199999999999989</v>
      </c>
      <c r="P29" s="307">
        <v>93</v>
      </c>
      <c r="Q29" s="307">
        <v>91.199999999999989</v>
      </c>
      <c r="R29" s="307">
        <v>93.300000000000011</v>
      </c>
      <c r="S29" s="307">
        <v>90.9</v>
      </c>
      <c r="T29" s="307">
        <v>91.199999999999989</v>
      </c>
      <c r="U29" s="307">
        <v>90.9</v>
      </c>
      <c r="V29" s="307">
        <v>93.300000000000011</v>
      </c>
      <c r="W29" s="307">
        <v>107.1</v>
      </c>
      <c r="X29" s="307">
        <v>99</v>
      </c>
      <c r="Y29" s="307">
        <v>112.95</v>
      </c>
      <c r="Z29" s="307">
        <v>104.4</v>
      </c>
      <c r="AA29" s="307">
        <v>110.02500000000001</v>
      </c>
      <c r="AB29" s="307">
        <v>107.325</v>
      </c>
      <c r="AC29" s="307">
        <v>107.1</v>
      </c>
      <c r="AD29" s="307">
        <v>112.95</v>
      </c>
      <c r="AE29" s="307">
        <v>104.4</v>
      </c>
      <c r="AF29" s="307">
        <v>107.1</v>
      </c>
      <c r="AG29" s="307">
        <v>110.25</v>
      </c>
      <c r="AH29" s="307">
        <v>107.1</v>
      </c>
      <c r="AI29" s="307">
        <v>123.375</v>
      </c>
      <c r="AJ29" s="307">
        <v>111</v>
      </c>
      <c r="AK29" s="307">
        <v>123.375</v>
      </c>
      <c r="AL29" s="307">
        <v>117</v>
      </c>
      <c r="AM29" s="307">
        <v>126.75</v>
      </c>
      <c r="AN29" s="307">
        <v>117</v>
      </c>
      <c r="AO29" s="307">
        <v>120</v>
      </c>
      <c r="AP29" s="307">
        <v>126.75</v>
      </c>
      <c r="AQ29" s="307">
        <v>117</v>
      </c>
      <c r="AR29" s="307">
        <v>123.375</v>
      </c>
      <c r="AS29" s="307">
        <v>120.375</v>
      </c>
      <c r="AT29" s="307">
        <v>120</v>
      </c>
      <c r="AU29" s="307">
        <v>136.80000000000001</v>
      </c>
      <c r="AV29" s="307">
        <v>120</v>
      </c>
      <c r="AW29" s="307">
        <v>129.89999999999998</v>
      </c>
      <c r="AX29" s="307">
        <v>126.60000000000001</v>
      </c>
      <c r="AY29" s="307">
        <v>136.80000000000001</v>
      </c>
      <c r="AZ29" s="307">
        <v>126.60000000000001</v>
      </c>
      <c r="BA29" s="307">
        <v>133.35000000000002</v>
      </c>
      <c r="BB29" s="307">
        <v>133.35000000000002</v>
      </c>
      <c r="BC29" s="307">
        <v>126.60000000000001</v>
      </c>
      <c r="BD29" s="307">
        <v>136.80000000000001</v>
      </c>
      <c r="BE29" s="307">
        <v>126.60000000000001</v>
      </c>
      <c r="BF29" s="307">
        <v>129.89999999999998</v>
      </c>
      <c r="BG29" s="307">
        <v>146.85000000000002</v>
      </c>
      <c r="BH29" s="307">
        <v>132.60000000000002</v>
      </c>
      <c r="BI29" s="307">
        <v>139.80000000000001</v>
      </c>
      <c r="BJ29" s="307">
        <v>143.25</v>
      </c>
      <c r="BK29" s="307">
        <v>139.80000000000001</v>
      </c>
      <c r="BL29" s="307">
        <v>136.19999999999999</v>
      </c>
      <c r="BM29" s="307">
        <v>146.85000000000002</v>
      </c>
      <c r="BN29" s="307">
        <v>139.80000000000001</v>
      </c>
      <c r="BO29" s="307">
        <v>139.72500000000002</v>
      </c>
      <c r="BP29" s="307">
        <v>143.32499999999999</v>
      </c>
      <c r="BQ29" s="307">
        <v>136.19999999999999</v>
      </c>
      <c r="BR29" s="307">
        <v>146.85000000000002</v>
      </c>
    </row>
    <row r="30" spans="1:71" ht="15.75" hidden="1" customHeight="1" outlineLevel="1" x14ac:dyDescent="0.25">
      <c r="A30" s="130">
        <v>30</v>
      </c>
      <c r="B30" s="38" t="s">
        <v>300</v>
      </c>
      <c r="C30" s="38" t="s">
        <v>292</v>
      </c>
      <c r="D30" s="211" t="s">
        <v>130</v>
      </c>
      <c r="E30" s="60">
        <v>823.8</v>
      </c>
      <c r="F30" s="60">
        <v>1289.7</v>
      </c>
      <c r="G30" s="60">
        <v>1446</v>
      </c>
      <c r="H30" s="60">
        <v>1563.2999999999997</v>
      </c>
      <c r="I30" s="60">
        <v>1691.25</v>
      </c>
      <c r="K30" s="307">
        <v>0</v>
      </c>
      <c r="L30" s="307">
        <v>0</v>
      </c>
      <c r="M30" s="307">
        <v>0</v>
      </c>
      <c r="N30" s="307">
        <v>88.800000000000011</v>
      </c>
      <c r="O30" s="307">
        <v>91.199999999999989</v>
      </c>
      <c r="P30" s="307">
        <v>93</v>
      </c>
      <c r="Q30" s="307">
        <v>91.199999999999989</v>
      </c>
      <c r="R30" s="307">
        <v>93.300000000000011</v>
      </c>
      <c r="S30" s="307">
        <v>90.9</v>
      </c>
      <c r="T30" s="307">
        <v>91.199999999999989</v>
      </c>
      <c r="U30" s="307">
        <v>90.9</v>
      </c>
      <c r="V30" s="307">
        <v>93.300000000000011</v>
      </c>
      <c r="W30" s="307">
        <v>107.1</v>
      </c>
      <c r="X30" s="307">
        <v>99</v>
      </c>
      <c r="Y30" s="307">
        <v>112.95</v>
      </c>
      <c r="Z30" s="307">
        <v>104.4</v>
      </c>
      <c r="AA30" s="307">
        <v>110.02500000000001</v>
      </c>
      <c r="AB30" s="307">
        <v>107.325</v>
      </c>
      <c r="AC30" s="307">
        <v>107.1</v>
      </c>
      <c r="AD30" s="307">
        <v>112.95</v>
      </c>
      <c r="AE30" s="307">
        <v>104.4</v>
      </c>
      <c r="AF30" s="307">
        <v>107.1</v>
      </c>
      <c r="AG30" s="307">
        <v>110.25</v>
      </c>
      <c r="AH30" s="307">
        <v>107.1</v>
      </c>
      <c r="AI30" s="307">
        <v>123.375</v>
      </c>
      <c r="AJ30" s="307">
        <v>111</v>
      </c>
      <c r="AK30" s="307">
        <v>123.375</v>
      </c>
      <c r="AL30" s="307">
        <v>117</v>
      </c>
      <c r="AM30" s="307">
        <v>126.75</v>
      </c>
      <c r="AN30" s="307">
        <v>117</v>
      </c>
      <c r="AO30" s="307">
        <v>120</v>
      </c>
      <c r="AP30" s="307">
        <v>126.75</v>
      </c>
      <c r="AQ30" s="307">
        <v>117</v>
      </c>
      <c r="AR30" s="307">
        <v>123.375</v>
      </c>
      <c r="AS30" s="307">
        <v>120.375</v>
      </c>
      <c r="AT30" s="307">
        <v>120</v>
      </c>
      <c r="AU30" s="307">
        <v>136.80000000000001</v>
      </c>
      <c r="AV30" s="307">
        <v>120</v>
      </c>
      <c r="AW30" s="307">
        <v>129.89999999999998</v>
      </c>
      <c r="AX30" s="307">
        <v>126.60000000000001</v>
      </c>
      <c r="AY30" s="307">
        <v>136.80000000000001</v>
      </c>
      <c r="AZ30" s="307">
        <v>126.60000000000001</v>
      </c>
      <c r="BA30" s="307">
        <v>133.35000000000002</v>
      </c>
      <c r="BB30" s="307">
        <v>133.35000000000002</v>
      </c>
      <c r="BC30" s="307">
        <v>126.60000000000001</v>
      </c>
      <c r="BD30" s="307">
        <v>136.80000000000001</v>
      </c>
      <c r="BE30" s="307">
        <v>126.60000000000001</v>
      </c>
      <c r="BF30" s="307">
        <v>129.89999999999998</v>
      </c>
      <c r="BG30" s="307">
        <v>146.85000000000002</v>
      </c>
      <c r="BH30" s="307">
        <v>132.60000000000002</v>
      </c>
      <c r="BI30" s="307">
        <v>139.80000000000001</v>
      </c>
      <c r="BJ30" s="307">
        <v>143.25</v>
      </c>
      <c r="BK30" s="307">
        <v>139.80000000000001</v>
      </c>
      <c r="BL30" s="307">
        <v>136.19999999999999</v>
      </c>
      <c r="BM30" s="307">
        <v>146.85000000000002</v>
      </c>
      <c r="BN30" s="307">
        <v>139.80000000000001</v>
      </c>
      <c r="BO30" s="307">
        <v>139.72500000000002</v>
      </c>
      <c r="BP30" s="307">
        <v>143.32499999999999</v>
      </c>
      <c r="BQ30" s="307">
        <v>136.19999999999999</v>
      </c>
      <c r="BR30" s="307">
        <v>146.85000000000002</v>
      </c>
    </row>
    <row r="31" spans="1:71" ht="15.75" hidden="1" customHeight="1" outlineLevel="1" x14ac:dyDescent="0.25">
      <c r="A31" s="130">
        <v>31</v>
      </c>
      <c r="B31" s="38" t="s">
        <v>299</v>
      </c>
      <c r="C31" s="38" t="s">
        <v>291</v>
      </c>
      <c r="D31" s="211" t="s">
        <v>130</v>
      </c>
      <c r="E31" s="60">
        <v>823.8</v>
      </c>
      <c r="F31" s="60">
        <v>1289.7</v>
      </c>
      <c r="G31" s="60">
        <v>1446</v>
      </c>
      <c r="H31" s="60">
        <v>1563.2999999999997</v>
      </c>
      <c r="I31" s="60">
        <v>1691.25</v>
      </c>
      <c r="K31" s="307">
        <v>0</v>
      </c>
      <c r="L31" s="307">
        <v>0</v>
      </c>
      <c r="M31" s="307">
        <v>0</v>
      </c>
      <c r="N31" s="307">
        <v>88.800000000000011</v>
      </c>
      <c r="O31" s="307">
        <v>91.199999999999989</v>
      </c>
      <c r="P31" s="307">
        <v>93</v>
      </c>
      <c r="Q31" s="307">
        <v>91.199999999999989</v>
      </c>
      <c r="R31" s="307">
        <v>93.300000000000011</v>
      </c>
      <c r="S31" s="307">
        <v>90.9</v>
      </c>
      <c r="T31" s="307">
        <v>91.199999999999989</v>
      </c>
      <c r="U31" s="307">
        <v>90.9</v>
      </c>
      <c r="V31" s="307">
        <v>93.300000000000011</v>
      </c>
      <c r="W31" s="307">
        <v>107.1</v>
      </c>
      <c r="X31" s="307">
        <v>99</v>
      </c>
      <c r="Y31" s="307">
        <v>112.95</v>
      </c>
      <c r="Z31" s="307">
        <v>104.4</v>
      </c>
      <c r="AA31" s="307">
        <v>110.02500000000001</v>
      </c>
      <c r="AB31" s="307">
        <v>107.325</v>
      </c>
      <c r="AC31" s="307">
        <v>107.1</v>
      </c>
      <c r="AD31" s="307">
        <v>112.95</v>
      </c>
      <c r="AE31" s="307">
        <v>104.4</v>
      </c>
      <c r="AF31" s="307">
        <v>107.1</v>
      </c>
      <c r="AG31" s="307">
        <v>110.25</v>
      </c>
      <c r="AH31" s="307">
        <v>107.1</v>
      </c>
      <c r="AI31" s="307">
        <v>123.375</v>
      </c>
      <c r="AJ31" s="307">
        <v>111</v>
      </c>
      <c r="AK31" s="307">
        <v>123.375</v>
      </c>
      <c r="AL31" s="307">
        <v>117</v>
      </c>
      <c r="AM31" s="307">
        <v>126.75</v>
      </c>
      <c r="AN31" s="307">
        <v>117</v>
      </c>
      <c r="AO31" s="307">
        <v>120</v>
      </c>
      <c r="AP31" s="307">
        <v>126.75</v>
      </c>
      <c r="AQ31" s="307">
        <v>117</v>
      </c>
      <c r="AR31" s="307">
        <v>123.375</v>
      </c>
      <c r="AS31" s="307">
        <v>120.375</v>
      </c>
      <c r="AT31" s="307">
        <v>120</v>
      </c>
      <c r="AU31" s="307">
        <v>136.80000000000001</v>
      </c>
      <c r="AV31" s="307">
        <v>120</v>
      </c>
      <c r="AW31" s="307">
        <v>129.89999999999998</v>
      </c>
      <c r="AX31" s="307">
        <v>126.60000000000001</v>
      </c>
      <c r="AY31" s="307">
        <v>136.80000000000001</v>
      </c>
      <c r="AZ31" s="307">
        <v>126.60000000000001</v>
      </c>
      <c r="BA31" s="307">
        <v>133.35000000000002</v>
      </c>
      <c r="BB31" s="307">
        <v>133.35000000000002</v>
      </c>
      <c r="BC31" s="307">
        <v>126.60000000000001</v>
      </c>
      <c r="BD31" s="307">
        <v>136.80000000000001</v>
      </c>
      <c r="BE31" s="307">
        <v>126.60000000000001</v>
      </c>
      <c r="BF31" s="307">
        <v>129.89999999999998</v>
      </c>
      <c r="BG31" s="307">
        <v>146.85000000000002</v>
      </c>
      <c r="BH31" s="307">
        <v>132.60000000000002</v>
      </c>
      <c r="BI31" s="307">
        <v>139.80000000000001</v>
      </c>
      <c r="BJ31" s="307">
        <v>143.25</v>
      </c>
      <c r="BK31" s="307">
        <v>139.80000000000001</v>
      </c>
      <c r="BL31" s="307">
        <v>136.19999999999999</v>
      </c>
      <c r="BM31" s="307">
        <v>146.85000000000002</v>
      </c>
      <c r="BN31" s="307">
        <v>139.80000000000001</v>
      </c>
      <c r="BO31" s="307">
        <v>139.72500000000002</v>
      </c>
      <c r="BP31" s="307">
        <v>143.32499999999999</v>
      </c>
      <c r="BQ31" s="307">
        <v>136.19999999999999</v>
      </c>
      <c r="BR31" s="307">
        <v>146.85000000000002</v>
      </c>
    </row>
    <row r="32" spans="1:71" ht="15.75" hidden="1" customHeight="1" outlineLevel="1" x14ac:dyDescent="0.25">
      <c r="A32" s="130">
        <v>32</v>
      </c>
      <c r="B32" s="38" t="s">
        <v>301</v>
      </c>
      <c r="C32" s="38" t="s">
        <v>292</v>
      </c>
      <c r="D32" s="211" t="s">
        <v>130</v>
      </c>
      <c r="E32" s="60">
        <v>823.8</v>
      </c>
      <c r="F32" s="60">
        <v>1289.7</v>
      </c>
      <c r="G32" s="60">
        <v>1446</v>
      </c>
      <c r="H32" s="60">
        <v>1563.2999999999997</v>
      </c>
      <c r="I32" s="60">
        <v>1691.25</v>
      </c>
      <c r="K32" s="307">
        <v>0</v>
      </c>
      <c r="L32" s="307">
        <v>0</v>
      </c>
      <c r="M32" s="307">
        <v>0</v>
      </c>
      <c r="N32" s="307">
        <v>88.800000000000011</v>
      </c>
      <c r="O32" s="307">
        <v>91.199999999999989</v>
      </c>
      <c r="P32" s="307">
        <v>93</v>
      </c>
      <c r="Q32" s="307">
        <v>91.199999999999989</v>
      </c>
      <c r="R32" s="307">
        <v>93.300000000000011</v>
      </c>
      <c r="S32" s="307">
        <v>90.9</v>
      </c>
      <c r="T32" s="307">
        <v>91.199999999999989</v>
      </c>
      <c r="U32" s="307">
        <v>90.9</v>
      </c>
      <c r="V32" s="307">
        <v>93.300000000000011</v>
      </c>
      <c r="W32" s="307">
        <v>107.1</v>
      </c>
      <c r="X32" s="307">
        <v>99</v>
      </c>
      <c r="Y32" s="307">
        <v>112.95</v>
      </c>
      <c r="Z32" s="307">
        <v>104.4</v>
      </c>
      <c r="AA32" s="307">
        <v>110.02500000000001</v>
      </c>
      <c r="AB32" s="307">
        <v>107.325</v>
      </c>
      <c r="AC32" s="307">
        <v>107.1</v>
      </c>
      <c r="AD32" s="307">
        <v>112.95</v>
      </c>
      <c r="AE32" s="307">
        <v>104.4</v>
      </c>
      <c r="AF32" s="307">
        <v>107.1</v>
      </c>
      <c r="AG32" s="307">
        <v>110.25</v>
      </c>
      <c r="AH32" s="307">
        <v>107.1</v>
      </c>
      <c r="AI32" s="307">
        <v>123.375</v>
      </c>
      <c r="AJ32" s="307">
        <v>111</v>
      </c>
      <c r="AK32" s="307">
        <v>123.375</v>
      </c>
      <c r="AL32" s="307">
        <v>117</v>
      </c>
      <c r="AM32" s="307">
        <v>126.75</v>
      </c>
      <c r="AN32" s="307">
        <v>117</v>
      </c>
      <c r="AO32" s="307">
        <v>120</v>
      </c>
      <c r="AP32" s="307">
        <v>126.75</v>
      </c>
      <c r="AQ32" s="307">
        <v>117</v>
      </c>
      <c r="AR32" s="307">
        <v>123.375</v>
      </c>
      <c r="AS32" s="307">
        <v>120.375</v>
      </c>
      <c r="AT32" s="307">
        <v>120</v>
      </c>
      <c r="AU32" s="307">
        <v>136.80000000000001</v>
      </c>
      <c r="AV32" s="307">
        <v>120</v>
      </c>
      <c r="AW32" s="307">
        <v>129.89999999999998</v>
      </c>
      <c r="AX32" s="307">
        <v>126.60000000000001</v>
      </c>
      <c r="AY32" s="307">
        <v>136.80000000000001</v>
      </c>
      <c r="AZ32" s="307">
        <v>126.60000000000001</v>
      </c>
      <c r="BA32" s="307">
        <v>133.35000000000002</v>
      </c>
      <c r="BB32" s="307">
        <v>133.35000000000002</v>
      </c>
      <c r="BC32" s="307">
        <v>126.60000000000001</v>
      </c>
      <c r="BD32" s="307">
        <v>136.80000000000001</v>
      </c>
      <c r="BE32" s="307">
        <v>126.60000000000001</v>
      </c>
      <c r="BF32" s="307">
        <v>129.89999999999998</v>
      </c>
      <c r="BG32" s="307">
        <v>146.85000000000002</v>
      </c>
      <c r="BH32" s="307">
        <v>132.60000000000002</v>
      </c>
      <c r="BI32" s="307">
        <v>139.80000000000001</v>
      </c>
      <c r="BJ32" s="307">
        <v>143.25</v>
      </c>
      <c r="BK32" s="307">
        <v>139.80000000000001</v>
      </c>
      <c r="BL32" s="307">
        <v>136.19999999999999</v>
      </c>
      <c r="BM32" s="307">
        <v>146.85000000000002</v>
      </c>
      <c r="BN32" s="307">
        <v>139.80000000000001</v>
      </c>
      <c r="BO32" s="307">
        <v>139.72500000000002</v>
      </c>
      <c r="BP32" s="307">
        <v>143.32499999999999</v>
      </c>
      <c r="BQ32" s="307">
        <v>136.19999999999999</v>
      </c>
      <c r="BR32" s="307">
        <v>146.85000000000002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10709.399999999998</v>
      </c>
      <c r="F39" s="122">
        <v>16766.100000000002</v>
      </c>
      <c r="G39" s="122">
        <v>18798</v>
      </c>
      <c r="H39" s="122">
        <v>20322.899999999994</v>
      </c>
      <c r="I39" s="122">
        <v>21986.25</v>
      </c>
      <c r="J39" s="122"/>
      <c r="K39" s="122">
        <v>0</v>
      </c>
      <c r="L39" s="122">
        <v>0</v>
      </c>
      <c r="M39" s="122">
        <v>0</v>
      </c>
      <c r="N39" s="122">
        <v>1154.3999999999999</v>
      </c>
      <c r="O39" s="122">
        <v>1185.6000000000001</v>
      </c>
      <c r="P39" s="122">
        <v>1209</v>
      </c>
      <c r="Q39" s="122">
        <v>1185.6000000000001</v>
      </c>
      <c r="R39" s="122">
        <v>1212.8999999999999</v>
      </c>
      <c r="S39" s="122">
        <v>1181.7</v>
      </c>
      <c r="T39" s="122">
        <v>1185.6000000000001</v>
      </c>
      <c r="U39" s="122">
        <v>1181.7</v>
      </c>
      <c r="V39" s="122">
        <v>1212.8999999999999</v>
      </c>
      <c r="W39" s="122">
        <v>1392.2999999999997</v>
      </c>
      <c r="X39" s="122">
        <v>1287</v>
      </c>
      <c r="Y39" s="122">
        <v>1468.3500000000001</v>
      </c>
      <c r="Z39" s="122">
        <v>1357.2000000000003</v>
      </c>
      <c r="AA39" s="122">
        <v>1430.3250000000003</v>
      </c>
      <c r="AB39" s="122">
        <v>1395.2250000000001</v>
      </c>
      <c r="AC39" s="122">
        <v>1392.2999999999997</v>
      </c>
      <c r="AD39" s="122">
        <v>1468.3500000000001</v>
      </c>
      <c r="AE39" s="122">
        <v>1357.2000000000003</v>
      </c>
      <c r="AF39" s="122">
        <v>1392.2999999999997</v>
      </c>
      <c r="AG39" s="122">
        <v>1433.25</v>
      </c>
      <c r="AH39" s="122">
        <v>1392.2999999999997</v>
      </c>
      <c r="AI39" s="122">
        <v>1603.875</v>
      </c>
      <c r="AJ39" s="122">
        <v>1443</v>
      </c>
      <c r="AK39" s="122">
        <v>1603.875</v>
      </c>
      <c r="AL39" s="122">
        <v>1521</v>
      </c>
      <c r="AM39" s="122">
        <v>1647.75</v>
      </c>
      <c r="AN39" s="122">
        <v>1521</v>
      </c>
      <c r="AO39" s="122">
        <v>1560</v>
      </c>
      <c r="AP39" s="122">
        <v>1647.75</v>
      </c>
      <c r="AQ39" s="122">
        <v>1521</v>
      </c>
      <c r="AR39" s="122">
        <v>1603.875</v>
      </c>
      <c r="AS39" s="122">
        <v>1564.875</v>
      </c>
      <c r="AT39" s="122">
        <v>1560</v>
      </c>
      <c r="AU39" s="122">
        <v>1778.3999999999999</v>
      </c>
      <c r="AV39" s="122">
        <v>1560</v>
      </c>
      <c r="AW39" s="122">
        <v>1688.7000000000003</v>
      </c>
      <c r="AX39" s="122">
        <v>1645.7999999999997</v>
      </c>
      <c r="AY39" s="122">
        <v>1778.3999999999999</v>
      </c>
      <c r="AZ39" s="122">
        <v>1645.7999999999997</v>
      </c>
      <c r="BA39" s="122">
        <v>1733.5499999999997</v>
      </c>
      <c r="BB39" s="122">
        <v>1733.5499999999997</v>
      </c>
      <c r="BC39" s="122">
        <v>1645.7999999999997</v>
      </c>
      <c r="BD39" s="122">
        <v>1778.3999999999999</v>
      </c>
      <c r="BE39" s="122">
        <v>1645.7999999999997</v>
      </c>
      <c r="BF39" s="122">
        <v>1688.7000000000003</v>
      </c>
      <c r="BG39" s="122">
        <v>1909.0499999999997</v>
      </c>
      <c r="BH39" s="122">
        <v>1723.7999999999997</v>
      </c>
      <c r="BI39" s="122">
        <v>1817.3999999999996</v>
      </c>
      <c r="BJ39" s="122">
        <v>1862.25</v>
      </c>
      <c r="BK39" s="122">
        <v>1817.3999999999996</v>
      </c>
      <c r="BL39" s="122">
        <v>1770.6000000000004</v>
      </c>
      <c r="BM39" s="122">
        <v>1909.0499999999997</v>
      </c>
      <c r="BN39" s="122">
        <v>1817.3999999999996</v>
      </c>
      <c r="BO39" s="122">
        <v>1816.4249999999997</v>
      </c>
      <c r="BP39" s="122">
        <v>1863.2250000000004</v>
      </c>
      <c r="BQ39" s="122">
        <v>1770.6000000000004</v>
      </c>
      <c r="BR39" s="122">
        <v>1909.0499999999997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293</v>
      </c>
      <c r="C43" s="38" t="s">
        <v>289</v>
      </c>
      <c r="D43" s="42" t="s">
        <v>213</v>
      </c>
      <c r="E43" s="307">
        <v>350</v>
      </c>
      <c r="F43" s="307">
        <v>360.5</v>
      </c>
      <c r="G43" s="307">
        <v>371.315</v>
      </c>
      <c r="H43" s="307">
        <v>382.45445000000012</v>
      </c>
      <c r="I43" s="307">
        <v>393.92808349999996</v>
      </c>
      <c r="K43" s="307">
        <v>350</v>
      </c>
      <c r="L43" s="307">
        <v>350</v>
      </c>
      <c r="M43" s="307">
        <v>350</v>
      </c>
      <c r="N43" s="307">
        <v>350</v>
      </c>
      <c r="O43" s="307">
        <v>350</v>
      </c>
      <c r="P43" s="307">
        <v>350</v>
      </c>
      <c r="Q43" s="307">
        <v>350</v>
      </c>
      <c r="R43" s="307">
        <v>350</v>
      </c>
      <c r="S43" s="307">
        <v>350</v>
      </c>
      <c r="T43" s="307">
        <v>350</v>
      </c>
      <c r="U43" s="307">
        <v>350</v>
      </c>
      <c r="V43" s="307">
        <v>350</v>
      </c>
      <c r="W43" s="307">
        <v>360.5</v>
      </c>
      <c r="X43" s="307">
        <v>360.5</v>
      </c>
      <c r="Y43" s="307">
        <v>360.5</v>
      </c>
      <c r="Z43" s="307">
        <v>360.5</v>
      </c>
      <c r="AA43" s="307">
        <v>360.5</v>
      </c>
      <c r="AB43" s="307">
        <v>360.5</v>
      </c>
      <c r="AC43" s="307">
        <v>360.5</v>
      </c>
      <c r="AD43" s="307">
        <v>360.5</v>
      </c>
      <c r="AE43" s="307">
        <v>360.5</v>
      </c>
      <c r="AF43" s="307">
        <v>360.5</v>
      </c>
      <c r="AG43" s="307">
        <v>360.5</v>
      </c>
      <c r="AH43" s="307">
        <v>360.5</v>
      </c>
      <c r="AI43" s="307">
        <v>371.315</v>
      </c>
      <c r="AJ43" s="307">
        <v>371.315</v>
      </c>
      <c r="AK43" s="307">
        <v>371.315</v>
      </c>
      <c r="AL43" s="307">
        <v>371.315</v>
      </c>
      <c r="AM43" s="307">
        <v>371.315</v>
      </c>
      <c r="AN43" s="307">
        <v>371.315</v>
      </c>
      <c r="AO43" s="307">
        <v>371.315</v>
      </c>
      <c r="AP43" s="307">
        <v>371.315</v>
      </c>
      <c r="AQ43" s="307">
        <v>371.315</v>
      </c>
      <c r="AR43" s="307">
        <v>371.315</v>
      </c>
      <c r="AS43" s="307">
        <v>371.315</v>
      </c>
      <c r="AT43" s="307">
        <v>371.315</v>
      </c>
      <c r="AU43" s="307">
        <v>382.45445000000001</v>
      </c>
      <c r="AV43" s="307">
        <v>382.45445000000001</v>
      </c>
      <c r="AW43" s="307">
        <v>382.45445000000001</v>
      </c>
      <c r="AX43" s="307">
        <v>382.45445000000001</v>
      </c>
      <c r="AY43" s="307">
        <v>382.45445000000001</v>
      </c>
      <c r="AZ43" s="307">
        <v>382.45445000000001</v>
      </c>
      <c r="BA43" s="307">
        <v>382.45445000000001</v>
      </c>
      <c r="BB43" s="307">
        <v>382.45445000000001</v>
      </c>
      <c r="BC43" s="307">
        <v>382.45445000000001</v>
      </c>
      <c r="BD43" s="307">
        <v>382.45445000000001</v>
      </c>
      <c r="BE43" s="307">
        <v>382.45445000000001</v>
      </c>
      <c r="BF43" s="307">
        <v>382.45445000000001</v>
      </c>
      <c r="BG43" s="307">
        <v>393.92808349999996</v>
      </c>
      <c r="BH43" s="307">
        <v>393.92808349999996</v>
      </c>
      <c r="BI43" s="307">
        <v>393.92808349999996</v>
      </c>
      <c r="BJ43" s="307">
        <v>393.92808349999996</v>
      </c>
      <c r="BK43" s="307">
        <v>393.92808349999996</v>
      </c>
      <c r="BL43" s="307">
        <v>393.92808349999996</v>
      </c>
      <c r="BM43" s="307">
        <v>393.92808349999996</v>
      </c>
      <c r="BN43" s="307">
        <v>393.92808349999996</v>
      </c>
      <c r="BO43" s="307">
        <v>393.92808349999996</v>
      </c>
      <c r="BP43" s="307">
        <v>393.92808349999996</v>
      </c>
      <c r="BQ43" s="307">
        <v>393.92808349999996</v>
      </c>
      <c r="BR43" s="307">
        <v>393.92808349999996</v>
      </c>
    </row>
    <row r="44" spans="1:71" ht="15.75" hidden="1" customHeight="1" outlineLevel="1" x14ac:dyDescent="0.25">
      <c r="A44" s="130">
        <v>44</v>
      </c>
      <c r="B44" s="38" t="s">
        <v>294</v>
      </c>
      <c r="C44" s="38" t="s">
        <v>289</v>
      </c>
      <c r="D44" s="42" t="s">
        <v>213</v>
      </c>
      <c r="E44" s="307">
        <v>450</v>
      </c>
      <c r="F44" s="307">
        <v>463.5</v>
      </c>
      <c r="G44" s="307">
        <v>477.4049999999998</v>
      </c>
      <c r="H44" s="307">
        <v>491.72714999999994</v>
      </c>
      <c r="I44" s="307">
        <v>506.47896450000002</v>
      </c>
      <c r="K44" s="307">
        <v>450</v>
      </c>
      <c r="L44" s="307">
        <v>450</v>
      </c>
      <c r="M44" s="307">
        <v>450</v>
      </c>
      <c r="N44" s="307">
        <v>450</v>
      </c>
      <c r="O44" s="307">
        <v>450</v>
      </c>
      <c r="P44" s="307">
        <v>450</v>
      </c>
      <c r="Q44" s="307">
        <v>450</v>
      </c>
      <c r="R44" s="307">
        <v>450</v>
      </c>
      <c r="S44" s="307">
        <v>450</v>
      </c>
      <c r="T44" s="307">
        <v>450</v>
      </c>
      <c r="U44" s="307">
        <v>450</v>
      </c>
      <c r="V44" s="307">
        <v>450</v>
      </c>
      <c r="W44" s="307">
        <v>463.5</v>
      </c>
      <c r="X44" s="307">
        <v>463.5</v>
      </c>
      <c r="Y44" s="307">
        <v>463.5</v>
      </c>
      <c r="Z44" s="307">
        <v>463.5</v>
      </c>
      <c r="AA44" s="307">
        <v>463.5</v>
      </c>
      <c r="AB44" s="307">
        <v>463.5</v>
      </c>
      <c r="AC44" s="307">
        <v>463.5</v>
      </c>
      <c r="AD44" s="307">
        <v>463.5</v>
      </c>
      <c r="AE44" s="307">
        <v>463.5</v>
      </c>
      <c r="AF44" s="307">
        <v>463.5</v>
      </c>
      <c r="AG44" s="307">
        <v>463.5</v>
      </c>
      <c r="AH44" s="307">
        <v>463.5</v>
      </c>
      <c r="AI44" s="307">
        <v>477.40499999999997</v>
      </c>
      <c r="AJ44" s="307">
        <v>477.40499999999997</v>
      </c>
      <c r="AK44" s="307">
        <v>477.40499999999997</v>
      </c>
      <c r="AL44" s="307">
        <v>477.40499999999997</v>
      </c>
      <c r="AM44" s="307">
        <v>477.40499999999997</v>
      </c>
      <c r="AN44" s="307">
        <v>477.40499999999997</v>
      </c>
      <c r="AO44" s="307">
        <v>477.40499999999997</v>
      </c>
      <c r="AP44" s="307">
        <v>477.40499999999997</v>
      </c>
      <c r="AQ44" s="307">
        <v>477.40499999999997</v>
      </c>
      <c r="AR44" s="307">
        <v>477.40499999999997</v>
      </c>
      <c r="AS44" s="307">
        <v>477.40499999999997</v>
      </c>
      <c r="AT44" s="307">
        <v>477.40499999999997</v>
      </c>
      <c r="AU44" s="307">
        <v>491.72714999999999</v>
      </c>
      <c r="AV44" s="307">
        <v>491.72714999999999</v>
      </c>
      <c r="AW44" s="307">
        <v>491.72714999999999</v>
      </c>
      <c r="AX44" s="307">
        <v>491.72714999999999</v>
      </c>
      <c r="AY44" s="307">
        <v>491.72714999999999</v>
      </c>
      <c r="AZ44" s="307">
        <v>491.72714999999999</v>
      </c>
      <c r="BA44" s="307">
        <v>491.72714999999999</v>
      </c>
      <c r="BB44" s="307">
        <v>491.72714999999999</v>
      </c>
      <c r="BC44" s="307">
        <v>491.72714999999999</v>
      </c>
      <c r="BD44" s="307">
        <v>491.72714999999999</v>
      </c>
      <c r="BE44" s="307">
        <v>491.72714999999999</v>
      </c>
      <c r="BF44" s="307">
        <v>491.72714999999999</v>
      </c>
      <c r="BG44" s="307">
        <v>506.47896449999996</v>
      </c>
      <c r="BH44" s="307">
        <v>506.47896449999996</v>
      </c>
      <c r="BI44" s="307">
        <v>506.47896449999996</v>
      </c>
      <c r="BJ44" s="307">
        <v>506.47896449999996</v>
      </c>
      <c r="BK44" s="307">
        <v>506.47896449999996</v>
      </c>
      <c r="BL44" s="307">
        <v>506.47896449999996</v>
      </c>
      <c r="BM44" s="307">
        <v>506.47896449999996</v>
      </c>
      <c r="BN44" s="307">
        <v>506.47896449999996</v>
      </c>
      <c r="BO44" s="307">
        <v>506.47896449999996</v>
      </c>
      <c r="BP44" s="307">
        <v>506.47896449999996</v>
      </c>
      <c r="BQ44" s="307">
        <v>506.47896449999996</v>
      </c>
      <c r="BR44" s="307">
        <v>506.47896449999996</v>
      </c>
    </row>
    <row r="45" spans="1:71" ht="15.75" hidden="1" customHeight="1" outlineLevel="1" x14ac:dyDescent="0.25">
      <c r="A45" s="130">
        <v>45</v>
      </c>
      <c r="B45" s="38" t="s">
        <v>295</v>
      </c>
      <c r="C45" s="38" t="s">
        <v>290</v>
      </c>
      <c r="D45" s="42" t="s">
        <v>213</v>
      </c>
      <c r="E45" s="307">
        <v>220</v>
      </c>
      <c r="F45" s="307">
        <v>226.59999999999994</v>
      </c>
      <c r="G45" s="307">
        <v>233.39800000000002</v>
      </c>
      <c r="H45" s="307">
        <v>240.3999400000001</v>
      </c>
      <c r="I45" s="307">
        <v>247.61193820000003</v>
      </c>
      <c r="K45" s="307">
        <v>220</v>
      </c>
      <c r="L45" s="307">
        <v>220</v>
      </c>
      <c r="M45" s="307">
        <v>220</v>
      </c>
      <c r="N45" s="307">
        <v>220</v>
      </c>
      <c r="O45" s="307">
        <v>220</v>
      </c>
      <c r="P45" s="307">
        <v>220</v>
      </c>
      <c r="Q45" s="307">
        <v>220</v>
      </c>
      <c r="R45" s="307">
        <v>220</v>
      </c>
      <c r="S45" s="307">
        <v>220</v>
      </c>
      <c r="T45" s="307">
        <v>220</v>
      </c>
      <c r="U45" s="307">
        <v>220</v>
      </c>
      <c r="V45" s="307">
        <v>220</v>
      </c>
      <c r="W45" s="307">
        <v>226.6</v>
      </c>
      <c r="X45" s="307">
        <v>226.6</v>
      </c>
      <c r="Y45" s="307">
        <v>226.6</v>
      </c>
      <c r="Z45" s="307">
        <v>226.6</v>
      </c>
      <c r="AA45" s="307">
        <v>226.6</v>
      </c>
      <c r="AB45" s="307">
        <v>226.6</v>
      </c>
      <c r="AC45" s="307">
        <v>226.6</v>
      </c>
      <c r="AD45" s="307">
        <v>226.6</v>
      </c>
      <c r="AE45" s="307">
        <v>226.6</v>
      </c>
      <c r="AF45" s="307">
        <v>226.6</v>
      </c>
      <c r="AG45" s="307">
        <v>226.6</v>
      </c>
      <c r="AH45" s="307">
        <v>226.6</v>
      </c>
      <c r="AI45" s="307">
        <v>233.398</v>
      </c>
      <c r="AJ45" s="307">
        <v>233.398</v>
      </c>
      <c r="AK45" s="307">
        <v>233.398</v>
      </c>
      <c r="AL45" s="307">
        <v>233.398</v>
      </c>
      <c r="AM45" s="307">
        <v>233.398</v>
      </c>
      <c r="AN45" s="307">
        <v>233.398</v>
      </c>
      <c r="AO45" s="307">
        <v>233.398</v>
      </c>
      <c r="AP45" s="307">
        <v>233.398</v>
      </c>
      <c r="AQ45" s="307">
        <v>233.398</v>
      </c>
      <c r="AR45" s="307">
        <v>233.398</v>
      </c>
      <c r="AS45" s="307">
        <v>233.398</v>
      </c>
      <c r="AT45" s="307">
        <v>233.398</v>
      </c>
      <c r="AU45" s="307">
        <v>240.39994000000002</v>
      </c>
      <c r="AV45" s="307">
        <v>240.39994000000002</v>
      </c>
      <c r="AW45" s="307">
        <v>240.39994000000002</v>
      </c>
      <c r="AX45" s="307">
        <v>240.39994000000002</v>
      </c>
      <c r="AY45" s="307">
        <v>240.39994000000002</v>
      </c>
      <c r="AZ45" s="307">
        <v>240.39994000000002</v>
      </c>
      <c r="BA45" s="307">
        <v>240.39994000000002</v>
      </c>
      <c r="BB45" s="307">
        <v>240.39994000000002</v>
      </c>
      <c r="BC45" s="307">
        <v>240.39994000000002</v>
      </c>
      <c r="BD45" s="307">
        <v>240.39994000000002</v>
      </c>
      <c r="BE45" s="307">
        <v>240.39994000000002</v>
      </c>
      <c r="BF45" s="307">
        <v>240.39994000000002</v>
      </c>
      <c r="BG45" s="307">
        <v>247.61193819999997</v>
      </c>
      <c r="BH45" s="307">
        <v>247.61193819999997</v>
      </c>
      <c r="BI45" s="307">
        <v>247.61193819999997</v>
      </c>
      <c r="BJ45" s="307">
        <v>247.61193819999997</v>
      </c>
      <c r="BK45" s="307">
        <v>247.61193819999997</v>
      </c>
      <c r="BL45" s="307">
        <v>247.61193819999997</v>
      </c>
      <c r="BM45" s="307">
        <v>247.61193819999997</v>
      </c>
      <c r="BN45" s="307">
        <v>247.61193819999997</v>
      </c>
      <c r="BO45" s="307">
        <v>247.61193819999997</v>
      </c>
      <c r="BP45" s="307">
        <v>247.61193819999997</v>
      </c>
      <c r="BQ45" s="307">
        <v>247.61193819999997</v>
      </c>
      <c r="BR45" s="307">
        <v>247.61193819999997</v>
      </c>
    </row>
    <row r="46" spans="1:71" ht="15.75" hidden="1" customHeight="1" outlineLevel="1" x14ac:dyDescent="0.25">
      <c r="A46" s="130">
        <v>46</v>
      </c>
      <c r="B46" s="38" t="s">
        <v>296</v>
      </c>
      <c r="C46" s="38" t="s">
        <v>290</v>
      </c>
      <c r="D46" s="42" t="s">
        <v>213</v>
      </c>
      <c r="E46" s="307">
        <v>249</v>
      </c>
      <c r="F46" s="307">
        <v>256.47000000000008</v>
      </c>
      <c r="G46" s="307">
        <v>264.16409999999996</v>
      </c>
      <c r="H46" s="307">
        <v>272.089023</v>
      </c>
      <c r="I46" s="307">
        <v>280.25169369000002</v>
      </c>
      <c r="K46" s="307">
        <v>249</v>
      </c>
      <c r="L46" s="307">
        <v>249</v>
      </c>
      <c r="M46" s="307">
        <v>249</v>
      </c>
      <c r="N46" s="307">
        <v>249</v>
      </c>
      <c r="O46" s="307">
        <v>249</v>
      </c>
      <c r="P46" s="307">
        <v>249</v>
      </c>
      <c r="Q46" s="307">
        <v>249</v>
      </c>
      <c r="R46" s="307">
        <v>249</v>
      </c>
      <c r="S46" s="307">
        <v>249</v>
      </c>
      <c r="T46" s="307">
        <v>249</v>
      </c>
      <c r="U46" s="307">
        <v>249</v>
      </c>
      <c r="V46" s="307">
        <v>249</v>
      </c>
      <c r="W46" s="307">
        <v>256.47000000000003</v>
      </c>
      <c r="X46" s="307">
        <v>256.47000000000003</v>
      </c>
      <c r="Y46" s="307">
        <v>256.47000000000003</v>
      </c>
      <c r="Z46" s="307">
        <v>256.47000000000003</v>
      </c>
      <c r="AA46" s="307">
        <v>256.47000000000003</v>
      </c>
      <c r="AB46" s="307">
        <v>256.47000000000003</v>
      </c>
      <c r="AC46" s="307">
        <v>256.47000000000003</v>
      </c>
      <c r="AD46" s="307">
        <v>256.47000000000003</v>
      </c>
      <c r="AE46" s="307">
        <v>256.47000000000003</v>
      </c>
      <c r="AF46" s="307">
        <v>256.47000000000003</v>
      </c>
      <c r="AG46" s="307">
        <v>256.47000000000003</v>
      </c>
      <c r="AH46" s="307">
        <v>256.47000000000003</v>
      </c>
      <c r="AI46" s="307">
        <v>264.16409999999996</v>
      </c>
      <c r="AJ46" s="307">
        <v>264.16409999999996</v>
      </c>
      <c r="AK46" s="307">
        <v>264.16409999999996</v>
      </c>
      <c r="AL46" s="307">
        <v>264.16409999999996</v>
      </c>
      <c r="AM46" s="307">
        <v>264.16409999999996</v>
      </c>
      <c r="AN46" s="307">
        <v>264.16409999999996</v>
      </c>
      <c r="AO46" s="307">
        <v>264.16409999999996</v>
      </c>
      <c r="AP46" s="307">
        <v>264.16409999999996</v>
      </c>
      <c r="AQ46" s="307">
        <v>264.16409999999996</v>
      </c>
      <c r="AR46" s="307">
        <v>264.16409999999996</v>
      </c>
      <c r="AS46" s="307">
        <v>264.16409999999996</v>
      </c>
      <c r="AT46" s="307">
        <v>264.16409999999996</v>
      </c>
      <c r="AU46" s="307">
        <v>272.089023</v>
      </c>
      <c r="AV46" s="307">
        <v>272.089023</v>
      </c>
      <c r="AW46" s="307">
        <v>272.089023</v>
      </c>
      <c r="AX46" s="307">
        <v>272.089023</v>
      </c>
      <c r="AY46" s="307">
        <v>272.089023</v>
      </c>
      <c r="AZ46" s="307">
        <v>272.089023</v>
      </c>
      <c r="BA46" s="307">
        <v>272.089023</v>
      </c>
      <c r="BB46" s="307">
        <v>272.089023</v>
      </c>
      <c r="BC46" s="307">
        <v>272.089023</v>
      </c>
      <c r="BD46" s="307">
        <v>272.089023</v>
      </c>
      <c r="BE46" s="307">
        <v>272.089023</v>
      </c>
      <c r="BF46" s="307">
        <v>272.089023</v>
      </c>
      <c r="BG46" s="307">
        <v>280.25169368999997</v>
      </c>
      <c r="BH46" s="307">
        <v>280.25169368999997</v>
      </c>
      <c r="BI46" s="307">
        <v>280.25169368999997</v>
      </c>
      <c r="BJ46" s="307">
        <v>280.25169368999997</v>
      </c>
      <c r="BK46" s="307">
        <v>280.25169368999997</v>
      </c>
      <c r="BL46" s="307">
        <v>280.25169368999997</v>
      </c>
      <c r="BM46" s="307">
        <v>280.25169368999997</v>
      </c>
      <c r="BN46" s="307">
        <v>280.25169368999997</v>
      </c>
      <c r="BO46" s="307">
        <v>280.25169368999997</v>
      </c>
      <c r="BP46" s="307">
        <v>280.25169368999997</v>
      </c>
      <c r="BQ46" s="307">
        <v>280.25169368999997</v>
      </c>
      <c r="BR46" s="307">
        <v>280.25169368999997</v>
      </c>
    </row>
    <row r="47" spans="1:71" ht="15.75" hidden="1" customHeight="1" outlineLevel="1" x14ac:dyDescent="0.25">
      <c r="A47" s="130">
        <v>47</v>
      </c>
      <c r="B47" s="38" t="s">
        <v>297</v>
      </c>
      <c r="C47" s="38" t="s">
        <v>291</v>
      </c>
      <c r="D47" s="42" t="s">
        <v>213</v>
      </c>
      <c r="E47" s="307">
        <v>199</v>
      </c>
      <c r="F47" s="307">
        <v>204.96999999999994</v>
      </c>
      <c r="G47" s="307">
        <v>211.11909999999992</v>
      </c>
      <c r="H47" s="307">
        <v>217.452673</v>
      </c>
      <c r="I47" s="307">
        <v>223.97625319000005</v>
      </c>
      <c r="K47" s="307">
        <v>199</v>
      </c>
      <c r="L47" s="307">
        <v>199</v>
      </c>
      <c r="M47" s="307">
        <v>199</v>
      </c>
      <c r="N47" s="307">
        <v>199</v>
      </c>
      <c r="O47" s="307">
        <v>199</v>
      </c>
      <c r="P47" s="307">
        <v>199</v>
      </c>
      <c r="Q47" s="307">
        <v>199</v>
      </c>
      <c r="R47" s="307">
        <v>199</v>
      </c>
      <c r="S47" s="307">
        <v>199</v>
      </c>
      <c r="T47" s="307">
        <v>199</v>
      </c>
      <c r="U47" s="307">
        <v>199</v>
      </c>
      <c r="V47" s="307">
        <v>199</v>
      </c>
      <c r="W47" s="307">
        <v>204.97</v>
      </c>
      <c r="X47" s="307">
        <v>204.97</v>
      </c>
      <c r="Y47" s="307">
        <v>204.97</v>
      </c>
      <c r="Z47" s="307">
        <v>204.97</v>
      </c>
      <c r="AA47" s="307">
        <v>204.97</v>
      </c>
      <c r="AB47" s="307">
        <v>204.97</v>
      </c>
      <c r="AC47" s="307">
        <v>204.97</v>
      </c>
      <c r="AD47" s="307">
        <v>204.97</v>
      </c>
      <c r="AE47" s="307">
        <v>204.97</v>
      </c>
      <c r="AF47" s="307">
        <v>204.97</v>
      </c>
      <c r="AG47" s="307">
        <v>204.97</v>
      </c>
      <c r="AH47" s="307">
        <v>204.97</v>
      </c>
      <c r="AI47" s="307">
        <v>211.1191</v>
      </c>
      <c r="AJ47" s="307">
        <v>211.1191</v>
      </c>
      <c r="AK47" s="307">
        <v>211.1191</v>
      </c>
      <c r="AL47" s="307">
        <v>211.1191</v>
      </c>
      <c r="AM47" s="307">
        <v>211.1191</v>
      </c>
      <c r="AN47" s="307">
        <v>211.1191</v>
      </c>
      <c r="AO47" s="307">
        <v>211.1191</v>
      </c>
      <c r="AP47" s="307">
        <v>211.1191</v>
      </c>
      <c r="AQ47" s="307">
        <v>211.1191</v>
      </c>
      <c r="AR47" s="307">
        <v>211.1191</v>
      </c>
      <c r="AS47" s="307">
        <v>211.1191</v>
      </c>
      <c r="AT47" s="307">
        <v>211.1191</v>
      </c>
      <c r="AU47" s="307">
        <v>217.452673</v>
      </c>
      <c r="AV47" s="307">
        <v>217.452673</v>
      </c>
      <c r="AW47" s="307">
        <v>217.452673</v>
      </c>
      <c r="AX47" s="307">
        <v>217.452673</v>
      </c>
      <c r="AY47" s="307">
        <v>217.452673</v>
      </c>
      <c r="AZ47" s="307">
        <v>217.452673</v>
      </c>
      <c r="BA47" s="307">
        <v>217.452673</v>
      </c>
      <c r="BB47" s="307">
        <v>217.452673</v>
      </c>
      <c r="BC47" s="307">
        <v>217.452673</v>
      </c>
      <c r="BD47" s="307">
        <v>217.452673</v>
      </c>
      <c r="BE47" s="307">
        <v>217.452673</v>
      </c>
      <c r="BF47" s="307">
        <v>217.452673</v>
      </c>
      <c r="BG47" s="307">
        <v>223.97625318999999</v>
      </c>
      <c r="BH47" s="307">
        <v>223.97625318999999</v>
      </c>
      <c r="BI47" s="307">
        <v>223.97625318999999</v>
      </c>
      <c r="BJ47" s="307">
        <v>223.97625318999999</v>
      </c>
      <c r="BK47" s="307">
        <v>223.97625318999999</v>
      </c>
      <c r="BL47" s="307">
        <v>223.97625318999999</v>
      </c>
      <c r="BM47" s="307">
        <v>223.97625318999999</v>
      </c>
      <c r="BN47" s="307">
        <v>223.97625318999999</v>
      </c>
      <c r="BO47" s="307">
        <v>223.97625318999999</v>
      </c>
      <c r="BP47" s="307">
        <v>223.97625318999999</v>
      </c>
      <c r="BQ47" s="307">
        <v>223.97625318999999</v>
      </c>
      <c r="BR47" s="307">
        <v>223.97625318999999</v>
      </c>
    </row>
    <row r="48" spans="1:71" ht="15.75" hidden="1" customHeight="1" outlineLevel="1" x14ac:dyDescent="0.25">
      <c r="A48" s="130">
        <v>48</v>
      </c>
      <c r="B48" s="38" t="s">
        <v>298</v>
      </c>
      <c r="C48" s="38" t="s">
        <v>291</v>
      </c>
      <c r="D48" s="42" t="s">
        <v>213</v>
      </c>
      <c r="E48" s="307">
        <v>199</v>
      </c>
      <c r="F48" s="307">
        <v>204.96999999999994</v>
      </c>
      <c r="G48" s="307">
        <v>211.11909999999992</v>
      </c>
      <c r="H48" s="307">
        <v>217.452673</v>
      </c>
      <c r="I48" s="307">
        <v>223.97625319000005</v>
      </c>
      <c r="K48" s="307">
        <v>199</v>
      </c>
      <c r="L48" s="307">
        <v>199</v>
      </c>
      <c r="M48" s="307">
        <v>199</v>
      </c>
      <c r="N48" s="307">
        <v>199</v>
      </c>
      <c r="O48" s="307">
        <v>199</v>
      </c>
      <c r="P48" s="307">
        <v>199</v>
      </c>
      <c r="Q48" s="307">
        <v>199</v>
      </c>
      <c r="R48" s="307">
        <v>199</v>
      </c>
      <c r="S48" s="307">
        <v>199</v>
      </c>
      <c r="T48" s="307">
        <v>199</v>
      </c>
      <c r="U48" s="307">
        <v>199</v>
      </c>
      <c r="V48" s="307">
        <v>199</v>
      </c>
      <c r="W48" s="307">
        <v>204.97</v>
      </c>
      <c r="X48" s="307">
        <v>204.97</v>
      </c>
      <c r="Y48" s="307">
        <v>204.97</v>
      </c>
      <c r="Z48" s="307">
        <v>204.97</v>
      </c>
      <c r="AA48" s="307">
        <v>204.97</v>
      </c>
      <c r="AB48" s="307">
        <v>204.97</v>
      </c>
      <c r="AC48" s="307">
        <v>204.97</v>
      </c>
      <c r="AD48" s="307">
        <v>204.97</v>
      </c>
      <c r="AE48" s="307">
        <v>204.97</v>
      </c>
      <c r="AF48" s="307">
        <v>204.97</v>
      </c>
      <c r="AG48" s="307">
        <v>204.97</v>
      </c>
      <c r="AH48" s="307">
        <v>204.97</v>
      </c>
      <c r="AI48" s="307">
        <v>211.1191</v>
      </c>
      <c r="AJ48" s="307">
        <v>211.1191</v>
      </c>
      <c r="AK48" s="307">
        <v>211.1191</v>
      </c>
      <c r="AL48" s="307">
        <v>211.1191</v>
      </c>
      <c r="AM48" s="307">
        <v>211.1191</v>
      </c>
      <c r="AN48" s="307">
        <v>211.1191</v>
      </c>
      <c r="AO48" s="307">
        <v>211.1191</v>
      </c>
      <c r="AP48" s="307">
        <v>211.1191</v>
      </c>
      <c r="AQ48" s="307">
        <v>211.1191</v>
      </c>
      <c r="AR48" s="307">
        <v>211.1191</v>
      </c>
      <c r="AS48" s="307">
        <v>211.1191</v>
      </c>
      <c r="AT48" s="307">
        <v>211.1191</v>
      </c>
      <c r="AU48" s="307">
        <v>217.452673</v>
      </c>
      <c r="AV48" s="307">
        <v>217.452673</v>
      </c>
      <c r="AW48" s="307">
        <v>217.452673</v>
      </c>
      <c r="AX48" s="307">
        <v>217.452673</v>
      </c>
      <c r="AY48" s="307">
        <v>217.452673</v>
      </c>
      <c r="AZ48" s="307">
        <v>217.452673</v>
      </c>
      <c r="BA48" s="307">
        <v>217.452673</v>
      </c>
      <c r="BB48" s="307">
        <v>217.452673</v>
      </c>
      <c r="BC48" s="307">
        <v>217.452673</v>
      </c>
      <c r="BD48" s="307">
        <v>217.452673</v>
      </c>
      <c r="BE48" s="307">
        <v>217.452673</v>
      </c>
      <c r="BF48" s="307">
        <v>217.452673</v>
      </c>
      <c r="BG48" s="307">
        <v>223.97625318999999</v>
      </c>
      <c r="BH48" s="307">
        <v>223.97625318999999</v>
      </c>
      <c r="BI48" s="307">
        <v>223.97625318999999</v>
      </c>
      <c r="BJ48" s="307">
        <v>223.97625318999999</v>
      </c>
      <c r="BK48" s="307">
        <v>223.97625318999999</v>
      </c>
      <c r="BL48" s="307">
        <v>223.97625318999999</v>
      </c>
      <c r="BM48" s="307">
        <v>223.97625318999999</v>
      </c>
      <c r="BN48" s="307">
        <v>223.97625318999999</v>
      </c>
      <c r="BO48" s="307">
        <v>223.97625318999999</v>
      </c>
      <c r="BP48" s="307">
        <v>223.97625318999999</v>
      </c>
      <c r="BQ48" s="307">
        <v>223.97625318999999</v>
      </c>
      <c r="BR48" s="307">
        <v>223.97625318999999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292</v>
      </c>
      <c r="D49" s="42" t="s">
        <v>213</v>
      </c>
      <c r="E49" s="307">
        <v>249</v>
      </c>
      <c r="F49" s="307">
        <v>256.47000000000008</v>
      </c>
      <c r="G49" s="307">
        <v>264.16409999999996</v>
      </c>
      <c r="H49" s="307">
        <v>272.089023</v>
      </c>
      <c r="I49" s="307">
        <v>280.25169369000002</v>
      </c>
      <c r="K49" s="307">
        <v>249</v>
      </c>
      <c r="L49" s="307">
        <v>249</v>
      </c>
      <c r="M49" s="307">
        <v>249</v>
      </c>
      <c r="N49" s="307">
        <v>249</v>
      </c>
      <c r="O49" s="307">
        <v>249</v>
      </c>
      <c r="P49" s="307">
        <v>249</v>
      </c>
      <c r="Q49" s="307">
        <v>249</v>
      </c>
      <c r="R49" s="307">
        <v>249</v>
      </c>
      <c r="S49" s="307">
        <v>249</v>
      </c>
      <c r="T49" s="307">
        <v>249</v>
      </c>
      <c r="U49" s="307">
        <v>249</v>
      </c>
      <c r="V49" s="307">
        <v>249</v>
      </c>
      <c r="W49" s="307">
        <v>256.47000000000003</v>
      </c>
      <c r="X49" s="307">
        <v>256.47000000000003</v>
      </c>
      <c r="Y49" s="307">
        <v>256.47000000000003</v>
      </c>
      <c r="Z49" s="307">
        <v>256.47000000000003</v>
      </c>
      <c r="AA49" s="307">
        <v>256.47000000000003</v>
      </c>
      <c r="AB49" s="307">
        <v>256.47000000000003</v>
      </c>
      <c r="AC49" s="307">
        <v>256.47000000000003</v>
      </c>
      <c r="AD49" s="307">
        <v>256.47000000000003</v>
      </c>
      <c r="AE49" s="307">
        <v>256.47000000000003</v>
      </c>
      <c r="AF49" s="307">
        <v>256.47000000000003</v>
      </c>
      <c r="AG49" s="307">
        <v>256.47000000000003</v>
      </c>
      <c r="AH49" s="307">
        <v>256.47000000000003</v>
      </c>
      <c r="AI49" s="307">
        <v>264.16409999999996</v>
      </c>
      <c r="AJ49" s="307">
        <v>264.16409999999996</v>
      </c>
      <c r="AK49" s="307">
        <v>264.16409999999996</v>
      </c>
      <c r="AL49" s="307">
        <v>264.16409999999996</v>
      </c>
      <c r="AM49" s="307">
        <v>264.16409999999996</v>
      </c>
      <c r="AN49" s="307">
        <v>264.16409999999996</v>
      </c>
      <c r="AO49" s="307">
        <v>264.16409999999996</v>
      </c>
      <c r="AP49" s="307">
        <v>264.16409999999996</v>
      </c>
      <c r="AQ49" s="307">
        <v>264.16409999999996</v>
      </c>
      <c r="AR49" s="307">
        <v>264.16409999999996</v>
      </c>
      <c r="AS49" s="307">
        <v>264.16409999999996</v>
      </c>
      <c r="AT49" s="307">
        <v>264.16409999999996</v>
      </c>
      <c r="AU49" s="307">
        <v>272.089023</v>
      </c>
      <c r="AV49" s="307">
        <v>272.089023</v>
      </c>
      <c r="AW49" s="307">
        <v>272.089023</v>
      </c>
      <c r="AX49" s="307">
        <v>272.089023</v>
      </c>
      <c r="AY49" s="307">
        <v>272.089023</v>
      </c>
      <c r="AZ49" s="307">
        <v>272.089023</v>
      </c>
      <c r="BA49" s="307">
        <v>272.089023</v>
      </c>
      <c r="BB49" s="307">
        <v>272.089023</v>
      </c>
      <c r="BC49" s="307">
        <v>272.089023</v>
      </c>
      <c r="BD49" s="307">
        <v>272.089023</v>
      </c>
      <c r="BE49" s="307">
        <v>272.089023</v>
      </c>
      <c r="BF49" s="307">
        <v>272.089023</v>
      </c>
      <c r="BG49" s="307">
        <v>280.25169368999997</v>
      </c>
      <c r="BH49" s="307">
        <v>280.25169368999997</v>
      </c>
      <c r="BI49" s="307">
        <v>280.25169368999997</v>
      </c>
      <c r="BJ49" s="307">
        <v>280.25169368999997</v>
      </c>
      <c r="BK49" s="307">
        <v>280.25169368999997</v>
      </c>
      <c r="BL49" s="307">
        <v>280.25169368999997</v>
      </c>
      <c r="BM49" s="307">
        <v>280.25169368999997</v>
      </c>
      <c r="BN49" s="307">
        <v>280.25169368999997</v>
      </c>
      <c r="BO49" s="307">
        <v>280.25169368999997</v>
      </c>
      <c r="BP49" s="307">
        <v>280.25169368999997</v>
      </c>
      <c r="BQ49" s="307">
        <v>280.25169368999997</v>
      </c>
      <c r="BR49" s="307">
        <v>280.25169368999997</v>
      </c>
    </row>
    <row r="50" spans="1:71" ht="15.75" hidden="1" customHeight="1" outlineLevel="1" x14ac:dyDescent="0.25">
      <c r="A50" s="130">
        <v>50</v>
      </c>
      <c r="B50" s="38" t="s">
        <v>299</v>
      </c>
      <c r="C50" s="38" t="s">
        <v>291</v>
      </c>
      <c r="D50" s="42" t="s">
        <v>213</v>
      </c>
      <c r="E50" s="307">
        <v>149</v>
      </c>
      <c r="F50" s="307">
        <v>153.47</v>
      </c>
      <c r="G50" s="307">
        <v>158.07410000000002</v>
      </c>
      <c r="H50" s="307">
        <v>162.81632300000001</v>
      </c>
      <c r="I50" s="307">
        <v>167.70081268999999</v>
      </c>
      <c r="K50" s="307">
        <v>149</v>
      </c>
      <c r="L50" s="307">
        <v>149</v>
      </c>
      <c r="M50" s="307">
        <v>149</v>
      </c>
      <c r="N50" s="307">
        <v>149</v>
      </c>
      <c r="O50" s="307">
        <v>149</v>
      </c>
      <c r="P50" s="307">
        <v>149</v>
      </c>
      <c r="Q50" s="307">
        <v>149</v>
      </c>
      <c r="R50" s="307">
        <v>149</v>
      </c>
      <c r="S50" s="307">
        <v>149</v>
      </c>
      <c r="T50" s="307">
        <v>149</v>
      </c>
      <c r="U50" s="307">
        <v>149</v>
      </c>
      <c r="V50" s="307">
        <v>149</v>
      </c>
      <c r="W50" s="307">
        <v>153.47</v>
      </c>
      <c r="X50" s="307">
        <v>153.47</v>
      </c>
      <c r="Y50" s="307">
        <v>153.47</v>
      </c>
      <c r="Z50" s="307">
        <v>153.47</v>
      </c>
      <c r="AA50" s="307">
        <v>153.47</v>
      </c>
      <c r="AB50" s="307">
        <v>153.47</v>
      </c>
      <c r="AC50" s="307">
        <v>153.47</v>
      </c>
      <c r="AD50" s="307">
        <v>153.47</v>
      </c>
      <c r="AE50" s="307">
        <v>153.47</v>
      </c>
      <c r="AF50" s="307">
        <v>153.47</v>
      </c>
      <c r="AG50" s="307">
        <v>153.47</v>
      </c>
      <c r="AH50" s="307">
        <v>153.47</v>
      </c>
      <c r="AI50" s="307">
        <v>158.07409999999999</v>
      </c>
      <c r="AJ50" s="307">
        <v>158.07409999999999</v>
      </c>
      <c r="AK50" s="307">
        <v>158.07409999999999</v>
      </c>
      <c r="AL50" s="307">
        <v>158.07409999999999</v>
      </c>
      <c r="AM50" s="307">
        <v>158.07409999999999</v>
      </c>
      <c r="AN50" s="307">
        <v>158.07409999999999</v>
      </c>
      <c r="AO50" s="307">
        <v>158.07409999999999</v>
      </c>
      <c r="AP50" s="307">
        <v>158.07409999999999</v>
      </c>
      <c r="AQ50" s="307">
        <v>158.07409999999999</v>
      </c>
      <c r="AR50" s="307">
        <v>158.07409999999999</v>
      </c>
      <c r="AS50" s="307">
        <v>158.07409999999999</v>
      </c>
      <c r="AT50" s="307">
        <v>158.07409999999999</v>
      </c>
      <c r="AU50" s="307">
        <v>162.81632300000001</v>
      </c>
      <c r="AV50" s="307">
        <v>162.81632300000001</v>
      </c>
      <c r="AW50" s="307">
        <v>162.81632300000001</v>
      </c>
      <c r="AX50" s="307">
        <v>162.81632300000001</v>
      </c>
      <c r="AY50" s="307">
        <v>162.81632300000001</v>
      </c>
      <c r="AZ50" s="307">
        <v>162.81632300000001</v>
      </c>
      <c r="BA50" s="307">
        <v>162.81632300000001</v>
      </c>
      <c r="BB50" s="307">
        <v>162.81632300000001</v>
      </c>
      <c r="BC50" s="307">
        <v>162.81632300000001</v>
      </c>
      <c r="BD50" s="307">
        <v>162.81632300000001</v>
      </c>
      <c r="BE50" s="307">
        <v>162.81632300000001</v>
      </c>
      <c r="BF50" s="307">
        <v>162.81632300000001</v>
      </c>
      <c r="BG50" s="307">
        <v>167.70081268999999</v>
      </c>
      <c r="BH50" s="307">
        <v>167.70081268999999</v>
      </c>
      <c r="BI50" s="307">
        <v>167.70081268999999</v>
      </c>
      <c r="BJ50" s="307">
        <v>167.70081268999999</v>
      </c>
      <c r="BK50" s="307">
        <v>167.70081268999999</v>
      </c>
      <c r="BL50" s="307">
        <v>167.70081268999999</v>
      </c>
      <c r="BM50" s="307">
        <v>167.70081268999999</v>
      </c>
      <c r="BN50" s="307">
        <v>167.70081268999999</v>
      </c>
      <c r="BO50" s="307">
        <v>167.70081268999999</v>
      </c>
      <c r="BP50" s="307">
        <v>167.70081268999999</v>
      </c>
      <c r="BQ50" s="307">
        <v>167.70081268999999</v>
      </c>
      <c r="BR50" s="307">
        <v>167.70081268999999</v>
      </c>
    </row>
    <row r="51" spans="1:71" ht="15.75" hidden="1" customHeight="1" outlineLevel="1" x14ac:dyDescent="0.25">
      <c r="A51" s="130">
        <v>51</v>
      </c>
      <c r="B51" s="38" t="s">
        <v>301</v>
      </c>
      <c r="C51" s="38" t="s">
        <v>292</v>
      </c>
      <c r="D51" s="42" t="s">
        <v>213</v>
      </c>
      <c r="E51" s="307">
        <v>45</v>
      </c>
      <c r="F51" s="307">
        <v>46.350000000000016</v>
      </c>
      <c r="G51" s="307">
        <v>47.740499999999997</v>
      </c>
      <c r="H51" s="307">
        <v>49.17271499999999</v>
      </c>
      <c r="I51" s="307">
        <v>50.647896449999998</v>
      </c>
      <c r="K51" s="307">
        <v>45</v>
      </c>
      <c r="L51" s="307">
        <v>45</v>
      </c>
      <c r="M51" s="307">
        <v>45</v>
      </c>
      <c r="N51" s="307">
        <v>45</v>
      </c>
      <c r="O51" s="307">
        <v>45</v>
      </c>
      <c r="P51" s="307">
        <v>45</v>
      </c>
      <c r="Q51" s="307">
        <v>45</v>
      </c>
      <c r="R51" s="307">
        <v>45</v>
      </c>
      <c r="S51" s="307">
        <v>45</v>
      </c>
      <c r="T51" s="307">
        <v>45</v>
      </c>
      <c r="U51" s="307">
        <v>45</v>
      </c>
      <c r="V51" s="307">
        <v>45</v>
      </c>
      <c r="W51" s="307">
        <v>46.35</v>
      </c>
      <c r="X51" s="307">
        <v>46.35</v>
      </c>
      <c r="Y51" s="307">
        <v>46.35</v>
      </c>
      <c r="Z51" s="307">
        <v>46.35</v>
      </c>
      <c r="AA51" s="307">
        <v>46.35</v>
      </c>
      <c r="AB51" s="307">
        <v>46.35</v>
      </c>
      <c r="AC51" s="307">
        <v>46.35</v>
      </c>
      <c r="AD51" s="307">
        <v>46.35</v>
      </c>
      <c r="AE51" s="307">
        <v>46.35</v>
      </c>
      <c r="AF51" s="307">
        <v>46.35</v>
      </c>
      <c r="AG51" s="307">
        <v>46.35</v>
      </c>
      <c r="AH51" s="307">
        <v>46.35</v>
      </c>
      <c r="AI51" s="307">
        <v>47.740499999999997</v>
      </c>
      <c r="AJ51" s="307">
        <v>47.740499999999997</v>
      </c>
      <c r="AK51" s="307">
        <v>47.740499999999997</v>
      </c>
      <c r="AL51" s="307">
        <v>47.740499999999997</v>
      </c>
      <c r="AM51" s="307">
        <v>47.740499999999997</v>
      </c>
      <c r="AN51" s="307">
        <v>47.740499999999997</v>
      </c>
      <c r="AO51" s="307">
        <v>47.740499999999997</v>
      </c>
      <c r="AP51" s="307">
        <v>47.740499999999997</v>
      </c>
      <c r="AQ51" s="307">
        <v>47.740499999999997</v>
      </c>
      <c r="AR51" s="307">
        <v>47.740499999999997</v>
      </c>
      <c r="AS51" s="307">
        <v>47.740499999999997</v>
      </c>
      <c r="AT51" s="307">
        <v>47.740499999999997</v>
      </c>
      <c r="AU51" s="307">
        <v>49.172714999999997</v>
      </c>
      <c r="AV51" s="307">
        <v>49.172714999999997</v>
      </c>
      <c r="AW51" s="307">
        <v>49.172714999999997</v>
      </c>
      <c r="AX51" s="307">
        <v>49.172714999999997</v>
      </c>
      <c r="AY51" s="307">
        <v>49.172714999999997</v>
      </c>
      <c r="AZ51" s="307">
        <v>49.172714999999997</v>
      </c>
      <c r="BA51" s="307">
        <v>49.172714999999997</v>
      </c>
      <c r="BB51" s="307">
        <v>49.172714999999997</v>
      </c>
      <c r="BC51" s="307">
        <v>49.172714999999997</v>
      </c>
      <c r="BD51" s="307">
        <v>49.172714999999997</v>
      </c>
      <c r="BE51" s="307">
        <v>49.172714999999997</v>
      </c>
      <c r="BF51" s="307">
        <v>49.172714999999997</v>
      </c>
      <c r="BG51" s="307">
        <v>50.647896449999998</v>
      </c>
      <c r="BH51" s="307">
        <v>50.647896449999998</v>
      </c>
      <c r="BI51" s="307">
        <v>50.647896449999998</v>
      </c>
      <c r="BJ51" s="307">
        <v>50.647896449999998</v>
      </c>
      <c r="BK51" s="307">
        <v>50.647896449999998</v>
      </c>
      <c r="BL51" s="307">
        <v>50.647896449999998</v>
      </c>
      <c r="BM51" s="307">
        <v>50.647896449999998</v>
      </c>
      <c r="BN51" s="307">
        <v>50.647896449999998</v>
      </c>
      <c r="BO51" s="307">
        <v>50.647896449999998</v>
      </c>
      <c r="BP51" s="307">
        <v>50.647896449999998</v>
      </c>
      <c r="BQ51" s="307">
        <v>50.647896449999998</v>
      </c>
      <c r="BR51" s="307">
        <v>50.647896449999998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293</v>
      </c>
      <c r="C61" s="38" t="s">
        <v>289</v>
      </c>
      <c r="D61" s="42" t="s">
        <v>213</v>
      </c>
      <c r="E61" s="60">
        <v>384440</v>
      </c>
      <c r="F61" s="60">
        <v>619915.80000000005</v>
      </c>
      <c r="G61" s="60">
        <v>715895.32000000007</v>
      </c>
      <c r="H61" s="60">
        <v>797188.05558000028</v>
      </c>
      <c r="I61" s="60">
        <v>888307.82829249988</v>
      </c>
      <c r="K61" s="307">
        <v>0</v>
      </c>
      <c r="L61" s="307">
        <v>0</v>
      </c>
      <c r="M61" s="307">
        <v>0</v>
      </c>
      <c r="N61" s="307">
        <v>41440</v>
      </c>
      <c r="O61" s="307">
        <v>42560</v>
      </c>
      <c r="P61" s="307">
        <v>43400</v>
      </c>
      <c r="Q61" s="307">
        <v>42560</v>
      </c>
      <c r="R61" s="307">
        <v>43540</v>
      </c>
      <c r="S61" s="307">
        <v>42420</v>
      </c>
      <c r="T61" s="307">
        <v>42560</v>
      </c>
      <c r="U61" s="307">
        <v>42420</v>
      </c>
      <c r="V61" s="307">
        <v>43540</v>
      </c>
      <c r="W61" s="307">
        <v>51479.4</v>
      </c>
      <c r="X61" s="307">
        <v>47586</v>
      </c>
      <c r="Y61" s="307">
        <v>54291.30000000001</v>
      </c>
      <c r="Z61" s="307">
        <v>50181.599999999999</v>
      </c>
      <c r="AA61" s="307">
        <v>52885.35</v>
      </c>
      <c r="AB61" s="307">
        <v>51587.55000000001</v>
      </c>
      <c r="AC61" s="307">
        <v>51479.4</v>
      </c>
      <c r="AD61" s="307">
        <v>54291.30000000001</v>
      </c>
      <c r="AE61" s="307">
        <v>50181.599999999999</v>
      </c>
      <c r="AF61" s="307">
        <v>51479.4</v>
      </c>
      <c r="AG61" s="307">
        <v>52993.5</v>
      </c>
      <c r="AH61" s="307">
        <v>51479.4</v>
      </c>
      <c r="AI61" s="307">
        <v>61081.317499999997</v>
      </c>
      <c r="AJ61" s="307">
        <v>54954.62</v>
      </c>
      <c r="AK61" s="307">
        <v>61081.317499999997</v>
      </c>
      <c r="AL61" s="307">
        <v>57925.14</v>
      </c>
      <c r="AM61" s="307">
        <v>62752.235000000001</v>
      </c>
      <c r="AN61" s="307">
        <v>57925.14</v>
      </c>
      <c r="AO61" s="307">
        <v>59410.400000000001</v>
      </c>
      <c r="AP61" s="307">
        <v>62752.235000000001</v>
      </c>
      <c r="AQ61" s="307">
        <v>57925.14</v>
      </c>
      <c r="AR61" s="307">
        <v>61081.317499999997</v>
      </c>
      <c r="AS61" s="307">
        <v>59596.057500000003</v>
      </c>
      <c r="AT61" s="307">
        <v>59410.400000000001</v>
      </c>
      <c r="AU61" s="307">
        <v>69759.691680000004</v>
      </c>
      <c r="AV61" s="307">
        <v>61192.712</v>
      </c>
      <c r="AW61" s="307">
        <v>66241.110740000004</v>
      </c>
      <c r="AX61" s="307">
        <v>64558.311160000005</v>
      </c>
      <c r="AY61" s="307">
        <v>69759.691680000004</v>
      </c>
      <c r="AZ61" s="307">
        <v>64558.311160000005</v>
      </c>
      <c r="BA61" s="307">
        <v>68000.401210000011</v>
      </c>
      <c r="BB61" s="307">
        <v>68000.401210000011</v>
      </c>
      <c r="BC61" s="307">
        <v>64558.311160000005</v>
      </c>
      <c r="BD61" s="307">
        <v>69759.691680000004</v>
      </c>
      <c r="BE61" s="307">
        <v>64558.311160000005</v>
      </c>
      <c r="BF61" s="307">
        <v>66241.110740000004</v>
      </c>
      <c r="BG61" s="307">
        <v>77131.118749299989</v>
      </c>
      <c r="BH61" s="307">
        <v>69646.485162800003</v>
      </c>
      <c r="BI61" s="307">
        <v>73428.194764399988</v>
      </c>
      <c r="BJ61" s="307">
        <v>75240.263948499996</v>
      </c>
      <c r="BK61" s="307">
        <v>73428.194764399988</v>
      </c>
      <c r="BL61" s="307">
        <v>71537.339963599996</v>
      </c>
      <c r="BM61" s="307">
        <v>77131.118749299989</v>
      </c>
      <c r="BN61" s="307">
        <v>73428.194764399988</v>
      </c>
      <c r="BO61" s="307">
        <v>73388.801956049996</v>
      </c>
      <c r="BP61" s="307">
        <v>75279.656756850003</v>
      </c>
      <c r="BQ61" s="307">
        <v>71537.339963599996</v>
      </c>
      <c r="BR61" s="307">
        <v>77131.118749299989</v>
      </c>
    </row>
    <row r="62" spans="1:71" ht="15.75" hidden="1" customHeight="1" outlineLevel="1" x14ac:dyDescent="0.25">
      <c r="A62" s="130">
        <v>62</v>
      </c>
      <c r="B62" s="38" t="s">
        <v>294</v>
      </c>
      <c r="C62" s="38" t="s">
        <v>289</v>
      </c>
      <c r="D62" s="42" t="s">
        <v>213</v>
      </c>
      <c r="E62" s="60">
        <v>494280</v>
      </c>
      <c r="F62" s="60">
        <v>797034.60000000009</v>
      </c>
      <c r="G62" s="60">
        <v>920436.84000000008</v>
      </c>
      <c r="H62" s="60">
        <v>1024956.07146</v>
      </c>
      <c r="I62" s="60">
        <v>1142110.0649474999</v>
      </c>
      <c r="K62" s="307">
        <v>0</v>
      </c>
      <c r="L62" s="307">
        <v>0</v>
      </c>
      <c r="M62" s="307">
        <v>0</v>
      </c>
      <c r="N62" s="307">
        <v>53280</v>
      </c>
      <c r="O62" s="307">
        <v>54720</v>
      </c>
      <c r="P62" s="307">
        <v>55800</v>
      </c>
      <c r="Q62" s="307">
        <v>54720</v>
      </c>
      <c r="R62" s="307">
        <v>55980</v>
      </c>
      <c r="S62" s="307">
        <v>54540</v>
      </c>
      <c r="T62" s="307">
        <v>54720</v>
      </c>
      <c r="U62" s="307">
        <v>54540</v>
      </c>
      <c r="V62" s="307">
        <v>55980</v>
      </c>
      <c r="W62" s="307">
        <v>66187.8</v>
      </c>
      <c r="X62" s="307">
        <v>61182</v>
      </c>
      <c r="Y62" s="307">
        <v>69803.100000000006</v>
      </c>
      <c r="Z62" s="307">
        <v>64519.199999999997</v>
      </c>
      <c r="AA62" s="307">
        <v>67995.45</v>
      </c>
      <c r="AB62" s="307">
        <v>66326.850000000006</v>
      </c>
      <c r="AC62" s="307">
        <v>66187.8</v>
      </c>
      <c r="AD62" s="307">
        <v>69803.100000000006</v>
      </c>
      <c r="AE62" s="307">
        <v>64519.199999999997</v>
      </c>
      <c r="AF62" s="307">
        <v>66187.8</v>
      </c>
      <c r="AG62" s="307">
        <v>68134.5</v>
      </c>
      <c r="AH62" s="307">
        <v>66187.8</v>
      </c>
      <c r="AI62" s="307">
        <v>78533.122499999998</v>
      </c>
      <c r="AJ62" s="307">
        <v>70655.94</v>
      </c>
      <c r="AK62" s="307">
        <v>78533.122499999998</v>
      </c>
      <c r="AL62" s="307">
        <v>74475.179999999993</v>
      </c>
      <c r="AM62" s="307">
        <v>80681.444999999992</v>
      </c>
      <c r="AN62" s="307">
        <v>74475.179999999993</v>
      </c>
      <c r="AO62" s="307">
        <v>76384.799999999988</v>
      </c>
      <c r="AP62" s="307">
        <v>80681.444999999992</v>
      </c>
      <c r="AQ62" s="307">
        <v>74475.179999999993</v>
      </c>
      <c r="AR62" s="307">
        <v>78533.122499999998</v>
      </c>
      <c r="AS62" s="307">
        <v>76623.502500000002</v>
      </c>
      <c r="AT62" s="307">
        <v>76384.799999999988</v>
      </c>
      <c r="AU62" s="307">
        <v>89691.032160000002</v>
      </c>
      <c r="AV62" s="307">
        <v>78676.343999999997</v>
      </c>
      <c r="AW62" s="307">
        <v>85167.14237999999</v>
      </c>
      <c r="AX62" s="307">
        <v>83003.542920000007</v>
      </c>
      <c r="AY62" s="307">
        <v>89691.032160000002</v>
      </c>
      <c r="AZ62" s="307">
        <v>83003.542920000007</v>
      </c>
      <c r="BA62" s="307">
        <v>87429.087270000004</v>
      </c>
      <c r="BB62" s="307">
        <v>87429.087270000004</v>
      </c>
      <c r="BC62" s="307">
        <v>83003.542920000007</v>
      </c>
      <c r="BD62" s="307">
        <v>89691.032160000002</v>
      </c>
      <c r="BE62" s="307">
        <v>83003.542920000007</v>
      </c>
      <c r="BF62" s="307">
        <v>85167.14237999999</v>
      </c>
      <c r="BG62" s="307">
        <v>99168.581249099996</v>
      </c>
      <c r="BH62" s="307">
        <v>89545.4809236</v>
      </c>
      <c r="BI62" s="307">
        <v>94407.678982799975</v>
      </c>
      <c r="BJ62" s="307">
        <v>96737.482219499987</v>
      </c>
      <c r="BK62" s="307">
        <v>94407.678982799975</v>
      </c>
      <c r="BL62" s="307">
        <v>91976.579953200009</v>
      </c>
      <c r="BM62" s="307">
        <v>99168.581249099996</v>
      </c>
      <c r="BN62" s="307">
        <v>94407.678982799975</v>
      </c>
      <c r="BO62" s="307">
        <v>94357.031086350005</v>
      </c>
      <c r="BP62" s="307">
        <v>96788.13011595</v>
      </c>
      <c r="BQ62" s="307">
        <v>91976.579953200009</v>
      </c>
      <c r="BR62" s="307">
        <v>99168.581249099996</v>
      </c>
    </row>
    <row r="63" spans="1:71" ht="15.75" hidden="1" customHeight="1" outlineLevel="1" x14ac:dyDescent="0.25">
      <c r="A63" s="130">
        <v>63</v>
      </c>
      <c r="B63" s="38" t="s">
        <v>295</v>
      </c>
      <c r="C63" s="38" t="s">
        <v>290</v>
      </c>
      <c r="D63" s="42" t="s">
        <v>213</v>
      </c>
      <c r="E63" s="60">
        <v>241648</v>
      </c>
      <c r="F63" s="60">
        <v>389661.36</v>
      </c>
      <c r="G63" s="60">
        <v>449991.34399999998</v>
      </c>
      <c r="H63" s="60">
        <v>501089.6349360001</v>
      </c>
      <c r="I63" s="60">
        <v>558364.92064099992</v>
      </c>
      <c r="K63" s="307">
        <v>0</v>
      </c>
      <c r="L63" s="307">
        <v>0</v>
      </c>
      <c r="M63" s="307">
        <v>0</v>
      </c>
      <c r="N63" s="307">
        <v>26048</v>
      </c>
      <c r="O63" s="307">
        <v>26752</v>
      </c>
      <c r="P63" s="307">
        <v>27280</v>
      </c>
      <c r="Q63" s="307">
        <v>26752</v>
      </c>
      <c r="R63" s="307">
        <v>27368</v>
      </c>
      <c r="S63" s="307">
        <v>26664</v>
      </c>
      <c r="T63" s="307">
        <v>26752</v>
      </c>
      <c r="U63" s="307">
        <v>26664</v>
      </c>
      <c r="V63" s="307">
        <v>27368</v>
      </c>
      <c r="W63" s="307">
        <v>32358.480000000003</v>
      </c>
      <c r="X63" s="307">
        <v>29911.200000000001</v>
      </c>
      <c r="Y63" s="307">
        <v>34125.960000000006</v>
      </c>
      <c r="Z63" s="307">
        <v>31542.719999999998</v>
      </c>
      <c r="AA63" s="307">
        <v>33242.219999999994</v>
      </c>
      <c r="AB63" s="307">
        <v>32426.460000000003</v>
      </c>
      <c r="AC63" s="307">
        <v>32358.480000000003</v>
      </c>
      <c r="AD63" s="307">
        <v>34125.960000000006</v>
      </c>
      <c r="AE63" s="307">
        <v>31542.719999999998</v>
      </c>
      <c r="AF63" s="307">
        <v>32358.480000000003</v>
      </c>
      <c r="AG63" s="307">
        <v>33310.199999999997</v>
      </c>
      <c r="AH63" s="307">
        <v>32358.480000000003</v>
      </c>
      <c r="AI63" s="307">
        <v>38393.970999999998</v>
      </c>
      <c r="AJ63" s="307">
        <v>34542.904000000002</v>
      </c>
      <c r="AK63" s="307">
        <v>38393.970999999998</v>
      </c>
      <c r="AL63" s="307">
        <v>36410.087999999996</v>
      </c>
      <c r="AM63" s="307">
        <v>39444.262000000002</v>
      </c>
      <c r="AN63" s="307">
        <v>36410.087999999996</v>
      </c>
      <c r="AO63" s="307">
        <v>37343.68</v>
      </c>
      <c r="AP63" s="307">
        <v>39444.262000000002</v>
      </c>
      <c r="AQ63" s="307">
        <v>36410.087999999996</v>
      </c>
      <c r="AR63" s="307">
        <v>38393.970999999998</v>
      </c>
      <c r="AS63" s="307">
        <v>37460.379000000001</v>
      </c>
      <c r="AT63" s="307">
        <v>37343.68</v>
      </c>
      <c r="AU63" s="307">
        <v>43848.949056000005</v>
      </c>
      <c r="AV63" s="307">
        <v>38463.990400000002</v>
      </c>
      <c r="AW63" s="307">
        <v>41637.269608000002</v>
      </c>
      <c r="AX63" s="307">
        <v>40579.509872000002</v>
      </c>
      <c r="AY63" s="307">
        <v>43848.949056000005</v>
      </c>
      <c r="AZ63" s="307">
        <v>40579.509872000002</v>
      </c>
      <c r="BA63" s="307">
        <v>42743.109332000007</v>
      </c>
      <c r="BB63" s="307">
        <v>42743.109332000007</v>
      </c>
      <c r="BC63" s="307">
        <v>40579.509872000002</v>
      </c>
      <c r="BD63" s="307">
        <v>43848.949056000005</v>
      </c>
      <c r="BE63" s="307">
        <v>40579.509872000002</v>
      </c>
      <c r="BF63" s="307">
        <v>41637.269608000002</v>
      </c>
      <c r="BG63" s="307">
        <v>48482.417499559997</v>
      </c>
      <c r="BH63" s="307">
        <v>43777.790673759999</v>
      </c>
      <c r="BI63" s="307">
        <v>46154.865280479986</v>
      </c>
      <c r="BJ63" s="307">
        <v>47293.880196199992</v>
      </c>
      <c r="BK63" s="307">
        <v>46154.865280479986</v>
      </c>
      <c r="BL63" s="307">
        <v>44966.327977120003</v>
      </c>
      <c r="BM63" s="307">
        <v>48482.417499559997</v>
      </c>
      <c r="BN63" s="307">
        <v>46154.865280479986</v>
      </c>
      <c r="BO63" s="307">
        <v>46130.104086659994</v>
      </c>
      <c r="BP63" s="307">
        <v>47318.641390019999</v>
      </c>
      <c r="BQ63" s="307">
        <v>44966.327977120003</v>
      </c>
      <c r="BR63" s="307">
        <v>48482.417499559997</v>
      </c>
    </row>
    <row r="64" spans="1:71" ht="15.75" hidden="1" customHeight="1" outlineLevel="1" x14ac:dyDescent="0.25">
      <c r="A64" s="130">
        <v>64</v>
      </c>
      <c r="B64" s="38" t="s">
        <v>296</v>
      </c>
      <c r="C64" s="38" t="s">
        <v>290</v>
      </c>
      <c r="D64" s="42" t="s">
        <v>213</v>
      </c>
      <c r="E64" s="60">
        <v>478627.80000000005</v>
      </c>
      <c r="F64" s="60">
        <v>771795.17100000009</v>
      </c>
      <c r="G64" s="60">
        <v>891289.67339999962</v>
      </c>
      <c r="H64" s="60">
        <v>992499.12919710006</v>
      </c>
      <c r="I64" s="60">
        <v>1105943.2462241622</v>
      </c>
      <c r="K64" s="307">
        <v>0</v>
      </c>
      <c r="L64" s="307">
        <v>0</v>
      </c>
      <c r="M64" s="307">
        <v>0</v>
      </c>
      <c r="N64" s="307">
        <v>51592.800000000003</v>
      </c>
      <c r="O64" s="307">
        <v>52987.199999999997</v>
      </c>
      <c r="P64" s="307">
        <v>54033</v>
      </c>
      <c r="Q64" s="307">
        <v>52987.199999999997</v>
      </c>
      <c r="R64" s="307">
        <v>54207.3</v>
      </c>
      <c r="S64" s="307">
        <v>52812.900000000009</v>
      </c>
      <c r="T64" s="307">
        <v>52987.199999999997</v>
      </c>
      <c r="U64" s="307">
        <v>52812.900000000009</v>
      </c>
      <c r="V64" s="307">
        <v>54207.3</v>
      </c>
      <c r="W64" s="307">
        <v>64091.853000000003</v>
      </c>
      <c r="X64" s="307">
        <v>59244.570000000007</v>
      </c>
      <c r="Y64" s="307">
        <v>67592.6685</v>
      </c>
      <c r="Z64" s="307">
        <v>62476.092000000004</v>
      </c>
      <c r="AA64" s="307">
        <v>65842.260750000016</v>
      </c>
      <c r="AB64" s="307">
        <v>64226.499750000003</v>
      </c>
      <c r="AC64" s="307">
        <v>64091.853000000003</v>
      </c>
      <c r="AD64" s="307">
        <v>67592.6685</v>
      </c>
      <c r="AE64" s="307">
        <v>62476.092000000004</v>
      </c>
      <c r="AF64" s="307">
        <v>64091.853000000003</v>
      </c>
      <c r="AG64" s="307">
        <v>65976.907500000001</v>
      </c>
      <c r="AH64" s="307">
        <v>64091.853000000003</v>
      </c>
      <c r="AI64" s="307">
        <v>76046.240287499983</v>
      </c>
      <c r="AJ64" s="307">
        <v>68418.501899999988</v>
      </c>
      <c r="AK64" s="307">
        <v>76046.240287499983</v>
      </c>
      <c r="AL64" s="307">
        <v>72116.799299999984</v>
      </c>
      <c r="AM64" s="307">
        <v>78126.53257499999</v>
      </c>
      <c r="AN64" s="307">
        <v>72116.799299999984</v>
      </c>
      <c r="AO64" s="307">
        <v>73965.947999999989</v>
      </c>
      <c r="AP64" s="307">
        <v>78126.53257499999</v>
      </c>
      <c r="AQ64" s="307">
        <v>72116.799299999984</v>
      </c>
      <c r="AR64" s="307">
        <v>76046.240287499983</v>
      </c>
      <c r="AS64" s="307">
        <v>74197.091587499992</v>
      </c>
      <c r="AT64" s="307">
        <v>73965.947999999989</v>
      </c>
      <c r="AU64" s="307">
        <v>86850.816141599993</v>
      </c>
      <c r="AV64" s="307">
        <v>76184.926439999996</v>
      </c>
      <c r="AW64" s="307">
        <v>82470.182871299985</v>
      </c>
      <c r="AX64" s="307">
        <v>80375.097394199998</v>
      </c>
      <c r="AY64" s="307">
        <v>86850.816141599993</v>
      </c>
      <c r="AZ64" s="307">
        <v>80375.097394199998</v>
      </c>
      <c r="BA64" s="307">
        <v>84660.499506449996</v>
      </c>
      <c r="BB64" s="307">
        <v>84660.499506449996</v>
      </c>
      <c r="BC64" s="307">
        <v>80375.097394199998</v>
      </c>
      <c r="BD64" s="307">
        <v>86850.816141599993</v>
      </c>
      <c r="BE64" s="307">
        <v>80375.097394199998</v>
      </c>
      <c r="BF64" s="307">
        <v>82470.182871299985</v>
      </c>
      <c r="BG64" s="307">
        <v>96028.242842878477</v>
      </c>
      <c r="BH64" s="307">
        <v>86709.87402768599</v>
      </c>
      <c r="BI64" s="307">
        <v>91418.102481677983</v>
      </c>
      <c r="BJ64" s="307">
        <v>93674.128615882495</v>
      </c>
      <c r="BK64" s="307">
        <v>91418.102481677983</v>
      </c>
      <c r="BL64" s="307">
        <v>89063.988254681986</v>
      </c>
      <c r="BM64" s="307">
        <v>96028.242842878477</v>
      </c>
      <c r="BN64" s="307">
        <v>91418.102481677983</v>
      </c>
      <c r="BO64" s="307">
        <v>91369.058435282233</v>
      </c>
      <c r="BP64" s="307">
        <v>93723.172662278244</v>
      </c>
      <c r="BQ64" s="307">
        <v>89063.988254681986</v>
      </c>
      <c r="BR64" s="307">
        <v>96028.242842878477</v>
      </c>
    </row>
    <row r="65" spans="1:71" ht="15.75" hidden="1" customHeight="1" outlineLevel="1" x14ac:dyDescent="0.25">
      <c r="A65" s="130">
        <v>65</v>
      </c>
      <c r="B65" s="38" t="s">
        <v>297</v>
      </c>
      <c r="C65" s="38" t="s">
        <v>291</v>
      </c>
      <c r="D65" s="42" t="s">
        <v>213</v>
      </c>
      <c r="E65" s="60">
        <v>437163.19999999995</v>
      </c>
      <c r="F65" s="60">
        <v>704932.82400000014</v>
      </c>
      <c r="G65" s="60">
        <v>814075.24959999998</v>
      </c>
      <c r="H65" s="60">
        <v>906516.70320240012</v>
      </c>
      <c r="I65" s="60">
        <v>1010132.9018869001</v>
      </c>
      <c r="K65" s="307">
        <v>0</v>
      </c>
      <c r="L65" s="307">
        <v>0</v>
      </c>
      <c r="M65" s="307">
        <v>0</v>
      </c>
      <c r="N65" s="307">
        <v>47123.200000000004</v>
      </c>
      <c r="O65" s="307">
        <v>48396.799999999996</v>
      </c>
      <c r="P65" s="307">
        <v>49352</v>
      </c>
      <c r="Q65" s="307">
        <v>48396.799999999996</v>
      </c>
      <c r="R65" s="307">
        <v>49511.200000000004</v>
      </c>
      <c r="S65" s="307">
        <v>48237.599999999999</v>
      </c>
      <c r="T65" s="307">
        <v>48396.799999999996</v>
      </c>
      <c r="U65" s="307">
        <v>48237.599999999999</v>
      </c>
      <c r="V65" s="307">
        <v>49511.200000000004</v>
      </c>
      <c r="W65" s="307">
        <v>58539.432000000001</v>
      </c>
      <c r="X65" s="307">
        <v>54112.08</v>
      </c>
      <c r="Y65" s="307">
        <v>61736.964000000007</v>
      </c>
      <c r="Z65" s="307">
        <v>57063.647999999994</v>
      </c>
      <c r="AA65" s="307">
        <v>60138.197999999997</v>
      </c>
      <c r="AB65" s="307">
        <v>58662.414000000012</v>
      </c>
      <c r="AC65" s="307">
        <v>58539.432000000001</v>
      </c>
      <c r="AD65" s="307">
        <v>61736.964000000007</v>
      </c>
      <c r="AE65" s="307">
        <v>57063.647999999994</v>
      </c>
      <c r="AF65" s="307">
        <v>58539.432000000001</v>
      </c>
      <c r="AG65" s="307">
        <v>60261.18</v>
      </c>
      <c r="AH65" s="307">
        <v>58539.432000000001</v>
      </c>
      <c r="AI65" s="307">
        <v>69458.183900000004</v>
      </c>
      <c r="AJ65" s="307">
        <v>62491.253600000004</v>
      </c>
      <c r="AK65" s="307">
        <v>69458.183900000004</v>
      </c>
      <c r="AL65" s="307">
        <v>65869.159199999995</v>
      </c>
      <c r="AM65" s="307">
        <v>71358.255799999999</v>
      </c>
      <c r="AN65" s="307">
        <v>65869.159199999995</v>
      </c>
      <c r="AO65" s="307">
        <v>67558.111999999994</v>
      </c>
      <c r="AP65" s="307">
        <v>71358.255799999999</v>
      </c>
      <c r="AQ65" s="307">
        <v>65869.159199999995</v>
      </c>
      <c r="AR65" s="307">
        <v>69458.183900000004</v>
      </c>
      <c r="AS65" s="307">
        <v>67769.231100000005</v>
      </c>
      <c r="AT65" s="307">
        <v>67558.111999999994</v>
      </c>
      <c r="AU65" s="307">
        <v>79326.735110399997</v>
      </c>
      <c r="AV65" s="307">
        <v>69584.855360000001</v>
      </c>
      <c r="AW65" s="307">
        <v>75325.605927199998</v>
      </c>
      <c r="AX65" s="307">
        <v>73412.022404800009</v>
      </c>
      <c r="AY65" s="307">
        <v>79326.735110399997</v>
      </c>
      <c r="AZ65" s="307">
        <v>73412.022404800009</v>
      </c>
      <c r="BA65" s="307">
        <v>77326.170518800005</v>
      </c>
      <c r="BB65" s="307">
        <v>77326.170518800005</v>
      </c>
      <c r="BC65" s="307">
        <v>73412.022404800009</v>
      </c>
      <c r="BD65" s="307">
        <v>79326.735110399997</v>
      </c>
      <c r="BE65" s="307">
        <v>73412.022404800009</v>
      </c>
      <c r="BF65" s="307">
        <v>75325.605927199998</v>
      </c>
      <c r="BG65" s="307">
        <v>87709.100749204008</v>
      </c>
      <c r="BH65" s="307">
        <v>79198.003127984004</v>
      </c>
      <c r="BI65" s="307">
        <v>83498.347189231994</v>
      </c>
      <c r="BJ65" s="307">
        <v>85558.928718579991</v>
      </c>
      <c r="BK65" s="307">
        <v>83498.347189231994</v>
      </c>
      <c r="BL65" s="307">
        <v>81348.175158608006</v>
      </c>
      <c r="BM65" s="307">
        <v>87709.100749204008</v>
      </c>
      <c r="BN65" s="307">
        <v>83498.347189231994</v>
      </c>
      <c r="BO65" s="307">
        <v>83453.551938593999</v>
      </c>
      <c r="BP65" s="307">
        <v>85603.723969218001</v>
      </c>
      <c r="BQ65" s="307">
        <v>81348.175158608006</v>
      </c>
      <c r="BR65" s="307">
        <v>87709.100749204008</v>
      </c>
    </row>
    <row r="66" spans="1:71" ht="15.75" hidden="1" customHeight="1" outlineLevel="1" x14ac:dyDescent="0.25">
      <c r="A66" s="130">
        <v>66</v>
      </c>
      <c r="B66" s="38" t="s">
        <v>298</v>
      </c>
      <c r="C66" s="38" t="s">
        <v>291</v>
      </c>
      <c r="D66" s="42" t="s">
        <v>213</v>
      </c>
      <c r="E66" s="60">
        <v>163936.20000000001</v>
      </c>
      <c r="F66" s="60">
        <v>264349.80900000007</v>
      </c>
      <c r="G66" s="60">
        <v>305278.21860000002</v>
      </c>
      <c r="H66" s="60">
        <v>339943.76370090008</v>
      </c>
      <c r="I66" s="60">
        <v>378799.83820758748</v>
      </c>
      <c r="K66" s="307">
        <v>0</v>
      </c>
      <c r="L66" s="307">
        <v>0</v>
      </c>
      <c r="M66" s="307">
        <v>0</v>
      </c>
      <c r="N66" s="307">
        <v>17671.2</v>
      </c>
      <c r="O66" s="307">
        <v>18148.8</v>
      </c>
      <c r="P66" s="307">
        <v>18507</v>
      </c>
      <c r="Q66" s="307">
        <v>18148.8</v>
      </c>
      <c r="R66" s="307">
        <v>18566.7</v>
      </c>
      <c r="S66" s="307">
        <v>18089.100000000002</v>
      </c>
      <c r="T66" s="307">
        <v>18148.8</v>
      </c>
      <c r="U66" s="307">
        <v>18089.100000000002</v>
      </c>
      <c r="V66" s="307">
        <v>18566.7</v>
      </c>
      <c r="W66" s="307">
        <v>21952.287</v>
      </c>
      <c r="X66" s="307">
        <v>20292.03</v>
      </c>
      <c r="Y66" s="307">
        <v>23151.361499999999</v>
      </c>
      <c r="Z66" s="307">
        <v>21398.868000000002</v>
      </c>
      <c r="AA66" s="307">
        <v>22551.824250000001</v>
      </c>
      <c r="AB66" s="307">
        <v>21998.40525</v>
      </c>
      <c r="AC66" s="307">
        <v>21952.287</v>
      </c>
      <c r="AD66" s="307">
        <v>23151.361499999999</v>
      </c>
      <c r="AE66" s="307">
        <v>21398.868000000002</v>
      </c>
      <c r="AF66" s="307">
        <v>21952.287</v>
      </c>
      <c r="AG66" s="307">
        <v>22597.942500000001</v>
      </c>
      <c r="AH66" s="307">
        <v>21952.287</v>
      </c>
      <c r="AI66" s="307">
        <v>26046.818962500001</v>
      </c>
      <c r="AJ66" s="307">
        <v>23434.220099999999</v>
      </c>
      <c r="AK66" s="307">
        <v>26046.818962500001</v>
      </c>
      <c r="AL66" s="307">
        <v>24700.934700000002</v>
      </c>
      <c r="AM66" s="307">
        <v>26759.345925000001</v>
      </c>
      <c r="AN66" s="307">
        <v>24700.934700000002</v>
      </c>
      <c r="AO66" s="307">
        <v>25334.292000000001</v>
      </c>
      <c r="AP66" s="307">
        <v>26759.345925000001</v>
      </c>
      <c r="AQ66" s="307">
        <v>24700.934700000002</v>
      </c>
      <c r="AR66" s="307">
        <v>26046.818962500001</v>
      </c>
      <c r="AS66" s="307">
        <v>25413.461662500002</v>
      </c>
      <c r="AT66" s="307">
        <v>25334.292000000001</v>
      </c>
      <c r="AU66" s="307">
        <v>29747.525666400004</v>
      </c>
      <c r="AV66" s="307">
        <v>26094.320760000002</v>
      </c>
      <c r="AW66" s="307">
        <v>28247.102222699996</v>
      </c>
      <c r="AX66" s="307">
        <v>27529.508401800002</v>
      </c>
      <c r="AY66" s="307">
        <v>29747.525666400004</v>
      </c>
      <c r="AZ66" s="307">
        <v>27529.508401800002</v>
      </c>
      <c r="BA66" s="307">
        <v>28997.313944550006</v>
      </c>
      <c r="BB66" s="307">
        <v>28997.313944550006</v>
      </c>
      <c r="BC66" s="307">
        <v>27529.508401800002</v>
      </c>
      <c r="BD66" s="307">
        <v>29747.525666400004</v>
      </c>
      <c r="BE66" s="307">
        <v>27529.508401800002</v>
      </c>
      <c r="BF66" s="307">
        <v>28247.102222699996</v>
      </c>
      <c r="BG66" s="307">
        <v>32890.912780951505</v>
      </c>
      <c r="BH66" s="307">
        <v>29699.251172994005</v>
      </c>
      <c r="BI66" s="307">
        <v>31311.880195962003</v>
      </c>
      <c r="BJ66" s="307">
        <v>32084.5982694675</v>
      </c>
      <c r="BK66" s="307">
        <v>31311.880195962003</v>
      </c>
      <c r="BL66" s="307">
        <v>30505.565684477995</v>
      </c>
      <c r="BM66" s="307">
        <v>32890.912780951505</v>
      </c>
      <c r="BN66" s="307">
        <v>31311.880195962003</v>
      </c>
      <c r="BO66" s="307">
        <v>31295.081976972753</v>
      </c>
      <c r="BP66" s="307">
        <v>32101.396488456747</v>
      </c>
      <c r="BQ66" s="307">
        <v>30505.565684477995</v>
      </c>
      <c r="BR66" s="307">
        <v>32890.912780951505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292</v>
      </c>
      <c r="D67" s="42" t="s">
        <v>213</v>
      </c>
      <c r="E67" s="60">
        <v>205126.2</v>
      </c>
      <c r="F67" s="60">
        <v>330769.359</v>
      </c>
      <c r="G67" s="60">
        <v>381981.28859999985</v>
      </c>
      <c r="H67" s="60">
        <v>425356.76965590008</v>
      </c>
      <c r="I67" s="60">
        <v>473975.67695321247</v>
      </c>
      <c r="K67" s="307">
        <v>0</v>
      </c>
      <c r="L67" s="307">
        <v>0</v>
      </c>
      <c r="M67" s="307">
        <v>0</v>
      </c>
      <c r="N67" s="307">
        <v>22111.200000000004</v>
      </c>
      <c r="O67" s="307">
        <v>22708.799999999996</v>
      </c>
      <c r="P67" s="307">
        <v>23157</v>
      </c>
      <c r="Q67" s="307">
        <v>22708.799999999996</v>
      </c>
      <c r="R67" s="307">
        <v>23231.700000000004</v>
      </c>
      <c r="S67" s="307">
        <v>22634.100000000002</v>
      </c>
      <c r="T67" s="307">
        <v>22708.799999999996</v>
      </c>
      <c r="U67" s="307">
        <v>22634.100000000002</v>
      </c>
      <c r="V67" s="307">
        <v>23231.700000000004</v>
      </c>
      <c r="W67" s="307">
        <v>27467.937000000002</v>
      </c>
      <c r="X67" s="307">
        <v>25390.530000000002</v>
      </c>
      <c r="Y67" s="307">
        <v>28968.286500000006</v>
      </c>
      <c r="Z67" s="307">
        <v>26775.468000000004</v>
      </c>
      <c r="AA67" s="307">
        <v>28218.111750000004</v>
      </c>
      <c r="AB67" s="307">
        <v>27525.642750000003</v>
      </c>
      <c r="AC67" s="307">
        <v>27467.937000000002</v>
      </c>
      <c r="AD67" s="307">
        <v>28968.286500000006</v>
      </c>
      <c r="AE67" s="307">
        <v>26775.468000000004</v>
      </c>
      <c r="AF67" s="307">
        <v>27467.937000000002</v>
      </c>
      <c r="AG67" s="307">
        <v>28275.817500000005</v>
      </c>
      <c r="AH67" s="307">
        <v>27467.937000000002</v>
      </c>
      <c r="AI67" s="307">
        <v>32591.245837499995</v>
      </c>
      <c r="AJ67" s="307">
        <v>29322.215099999994</v>
      </c>
      <c r="AK67" s="307">
        <v>32591.245837499995</v>
      </c>
      <c r="AL67" s="307">
        <v>30907.199699999997</v>
      </c>
      <c r="AM67" s="307">
        <v>33482.799674999995</v>
      </c>
      <c r="AN67" s="307">
        <v>30907.199699999997</v>
      </c>
      <c r="AO67" s="307">
        <v>31699.691999999995</v>
      </c>
      <c r="AP67" s="307">
        <v>33482.799674999995</v>
      </c>
      <c r="AQ67" s="307">
        <v>30907.199699999997</v>
      </c>
      <c r="AR67" s="307">
        <v>32591.245837499995</v>
      </c>
      <c r="AS67" s="307">
        <v>31798.753537499997</v>
      </c>
      <c r="AT67" s="307">
        <v>31699.691999999995</v>
      </c>
      <c r="AU67" s="307">
        <v>37221.778346400002</v>
      </c>
      <c r="AV67" s="307">
        <v>32650.68276</v>
      </c>
      <c r="AW67" s="307">
        <v>35344.364087699993</v>
      </c>
      <c r="AX67" s="307">
        <v>34446.470311800003</v>
      </c>
      <c r="AY67" s="307">
        <v>37221.778346400002</v>
      </c>
      <c r="AZ67" s="307">
        <v>34446.470311800003</v>
      </c>
      <c r="BA67" s="307">
        <v>36283.071217050005</v>
      </c>
      <c r="BB67" s="307">
        <v>36283.071217050005</v>
      </c>
      <c r="BC67" s="307">
        <v>34446.470311800003</v>
      </c>
      <c r="BD67" s="307">
        <v>37221.778346400002</v>
      </c>
      <c r="BE67" s="307">
        <v>34446.470311800003</v>
      </c>
      <c r="BF67" s="307">
        <v>35344.364087699993</v>
      </c>
      <c r="BG67" s="307">
        <v>41154.961218376498</v>
      </c>
      <c r="BH67" s="307">
        <v>37161.374583294004</v>
      </c>
      <c r="BI67" s="307">
        <v>39179.186777862</v>
      </c>
      <c r="BJ67" s="307">
        <v>40146.055121092497</v>
      </c>
      <c r="BK67" s="307">
        <v>39179.186777862</v>
      </c>
      <c r="BL67" s="307">
        <v>38170.280680577991</v>
      </c>
      <c r="BM67" s="307">
        <v>41154.961218376498</v>
      </c>
      <c r="BN67" s="307">
        <v>39179.186777862</v>
      </c>
      <c r="BO67" s="307">
        <v>39158.167900835251</v>
      </c>
      <c r="BP67" s="307">
        <v>40167.073998119246</v>
      </c>
      <c r="BQ67" s="307">
        <v>38170.280680577991</v>
      </c>
      <c r="BR67" s="307">
        <v>41154.961218376498</v>
      </c>
    </row>
    <row r="68" spans="1:71" ht="15.75" hidden="1" customHeight="1" outlineLevel="1" x14ac:dyDescent="0.25">
      <c r="A68" s="130">
        <v>68</v>
      </c>
      <c r="B68" s="38" t="s">
        <v>299</v>
      </c>
      <c r="C68" s="38" t="s">
        <v>291</v>
      </c>
      <c r="D68" s="42" t="s">
        <v>213</v>
      </c>
      <c r="E68" s="60">
        <v>122746.20000000001</v>
      </c>
      <c r="F68" s="60">
        <v>197930.25899999999</v>
      </c>
      <c r="G68" s="60">
        <v>228575.14859999996</v>
      </c>
      <c r="H68" s="60">
        <v>254530.75774590002</v>
      </c>
      <c r="I68" s="60">
        <v>283623.99946196255</v>
      </c>
      <c r="K68" s="307">
        <v>0</v>
      </c>
      <c r="L68" s="307">
        <v>0</v>
      </c>
      <c r="M68" s="307">
        <v>0</v>
      </c>
      <c r="N68" s="307">
        <v>13231.200000000003</v>
      </c>
      <c r="O68" s="307">
        <v>13588.799999999997</v>
      </c>
      <c r="P68" s="307">
        <v>13857</v>
      </c>
      <c r="Q68" s="307">
        <v>13588.799999999997</v>
      </c>
      <c r="R68" s="307">
        <v>13901.700000000003</v>
      </c>
      <c r="S68" s="307">
        <v>13544.1</v>
      </c>
      <c r="T68" s="307">
        <v>13588.799999999997</v>
      </c>
      <c r="U68" s="307">
        <v>13544.1</v>
      </c>
      <c r="V68" s="307">
        <v>13901.700000000003</v>
      </c>
      <c r="W68" s="307">
        <v>16436.636999999999</v>
      </c>
      <c r="X68" s="307">
        <v>15193.53</v>
      </c>
      <c r="Y68" s="307">
        <v>17334.4365</v>
      </c>
      <c r="Z68" s="307">
        <v>16022.268</v>
      </c>
      <c r="AA68" s="307">
        <v>16885.536749999999</v>
      </c>
      <c r="AB68" s="307">
        <v>16471.167750000001</v>
      </c>
      <c r="AC68" s="307">
        <v>16436.636999999999</v>
      </c>
      <c r="AD68" s="307">
        <v>17334.4365</v>
      </c>
      <c r="AE68" s="307">
        <v>16022.268</v>
      </c>
      <c r="AF68" s="307">
        <v>16436.636999999999</v>
      </c>
      <c r="AG68" s="307">
        <v>16920.067500000001</v>
      </c>
      <c r="AH68" s="307">
        <v>16436.636999999999</v>
      </c>
      <c r="AI68" s="307">
        <v>19502.392087499997</v>
      </c>
      <c r="AJ68" s="307">
        <v>17546.2251</v>
      </c>
      <c r="AK68" s="307">
        <v>19502.392087499997</v>
      </c>
      <c r="AL68" s="307">
        <v>18494.669699999999</v>
      </c>
      <c r="AM68" s="307">
        <v>20035.892174999997</v>
      </c>
      <c r="AN68" s="307">
        <v>18494.669699999999</v>
      </c>
      <c r="AO68" s="307">
        <v>18968.892</v>
      </c>
      <c r="AP68" s="307">
        <v>20035.892174999997</v>
      </c>
      <c r="AQ68" s="307">
        <v>18494.669699999999</v>
      </c>
      <c r="AR68" s="307">
        <v>19502.392087499997</v>
      </c>
      <c r="AS68" s="307">
        <v>19028.169787499999</v>
      </c>
      <c r="AT68" s="307">
        <v>18968.892</v>
      </c>
      <c r="AU68" s="307">
        <v>22273.272986400003</v>
      </c>
      <c r="AV68" s="307">
        <v>19537.958760000001</v>
      </c>
      <c r="AW68" s="307">
        <v>21149.840357699999</v>
      </c>
      <c r="AX68" s="307">
        <v>20612.546491800003</v>
      </c>
      <c r="AY68" s="307">
        <v>22273.272986400003</v>
      </c>
      <c r="AZ68" s="307">
        <v>20612.546491800003</v>
      </c>
      <c r="BA68" s="307">
        <v>21711.556672050006</v>
      </c>
      <c r="BB68" s="307">
        <v>21711.556672050006</v>
      </c>
      <c r="BC68" s="307">
        <v>20612.546491800003</v>
      </c>
      <c r="BD68" s="307">
        <v>22273.272986400003</v>
      </c>
      <c r="BE68" s="307">
        <v>20612.546491800003</v>
      </c>
      <c r="BF68" s="307">
        <v>21149.840357699999</v>
      </c>
      <c r="BG68" s="307">
        <v>24626.864343526504</v>
      </c>
      <c r="BH68" s="307">
        <v>22237.127762694003</v>
      </c>
      <c r="BI68" s="307">
        <v>23444.573614061999</v>
      </c>
      <c r="BJ68" s="307">
        <v>24023.1414178425</v>
      </c>
      <c r="BK68" s="307">
        <v>23444.573614061999</v>
      </c>
      <c r="BL68" s="307">
        <v>22840.850688377996</v>
      </c>
      <c r="BM68" s="307">
        <v>24626.864343526504</v>
      </c>
      <c r="BN68" s="307">
        <v>23444.573614061999</v>
      </c>
      <c r="BO68" s="307">
        <v>23431.996053110252</v>
      </c>
      <c r="BP68" s="307">
        <v>24035.718978794248</v>
      </c>
      <c r="BQ68" s="307">
        <v>22840.850688377996</v>
      </c>
      <c r="BR68" s="307">
        <v>24626.864343526504</v>
      </c>
    </row>
    <row r="69" spans="1:71" ht="15.75" hidden="1" customHeight="1" outlineLevel="1" x14ac:dyDescent="0.25">
      <c r="A69" s="130">
        <v>69</v>
      </c>
      <c r="B69" s="38" t="s">
        <v>301</v>
      </c>
      <c r="C69" s="38" t="s">
        <v>292</v>
      </c>
      <c r="D69" s="42" t="s">
        <v>213</v>
      </c>
      <c r="E69" s="60">
        <v>37071</v>
      </c>
      <c r="F69" s="60">
        <v>59777.595000000001</v>
      </c>
      <c r="G69" s="60">
        <v>69032.762999999992</v>
      </c>
      <c r="H69" s="60">
        <v>76871.705359500003</v>
      </c>
      <c r="I69" s="60">
        <v>85658.254871062498</v>
      </c>
      <c r="K69" s="307">
        <v>0</v>
      </c>
      <c r="L69" s="307">
        <v>0</v>
      </c>
      <c r="M69" s="307">
        <v>0</v>
      </c>
      <c r="N69" s="307">
        <v>3996.0000000000005</v>
      </c>
      <c r="O69" s="307">
        <v>4103.9999999999991</v>
      </c>
      <c r="P69" s="307">
        <v>4185</v>
      </c>
      <c r="Q69" s="307">
        <v>4103.9999999999991</v>
      </c>
      <c r="R69" s="307">
        <v>4198.5000000000009</v>
      </c>
      <c r="S69" s="307">
        <v>4090.5000000000005</v>
      </c>
      <c r="T69" s="307">
        <v>4103.9999999999991</v>
      </c>
      <c r="U69" s="307">
        <v>4090.5000000000005</v>
      </c>
      <c r="V69" s="307">
        <v>4198.5000000000009</v>
      </c>
      <c r="W69" s="307">
        <v>4964.085</v>
      </c>
      <c r="X69" s="307">
        <v>4588.6500000000005</v>
      </c>
      <c r="Y69" s="307">
        <v>5235.2325000000001</v>
      </c>
      <c r="Z69" s="307">
        <v>4838.9400000000005</v>
      </c>
      <c r="AA69" s="307">
        <v>5099.6587500000005</v>
      </c>
      <c r="AB69" s="307">
        <v>4974.5137500000001</v>
      </c>
      <c r="AC69" s="307">
        <v>4964.085</v>
      </c>
      <c r="AD69" s="307">
        <v>5235.2325000000001</v>
      </c>
      <c r="AE69" s="307">
        <v>4838.9400000000005</v>
      </c>
      <c r="AF69" s="307">
        <v>4964.085</v>
      </c>
      <c r="AG69" s="307">
        <v>5110.0875000000005</v>
      </c>
      <c r="AH69" s="307">
        <v>4964.085</v>
      </c>
      <c r="AI69" s="307">
        <v>5889.9841874999993</v>
      </c>
      <c r="AJ69" s="307">
        <v>5299.1954999999998</v>
      </c>
      <c r="AK69" s="307">
        <v>5889.9841874999993</v>
      </c>
      <c r="AL69" s="307">
        <v>5585.6385</v>
      </c>
      <c r="AM69" s="307">
        <v>6051.1083749999998</v>
      </c>
      <c r="AN69" s="307">
        <v>5585.6385</v>
      </c>
      <c r="AO69" s="307">
        <v>5728.86</v>
      </c>
      <c r="AP69" s="307">
        <v>6051.1083749999998</v>
      </c>
      <c r="AQ69" s="307">
        <v>5585.6385</v>
      </c>
      <c r="AR69" s="307">
        <v>5889.9841874999993</v>
      </c>
      <c r="AS69" s="307">
        <v>5746.7626874999996</v>
      </c>
      <c r="AT69" s="307">
        <v>5728.86</v>
      </c>
      <c r="AU69" s="307">
        <v>6726.8274120000005</v>
      </c>
      <c r="AV69" s="307">
        <v>5900.7257999999993</v>
      </c>
      <c r="AW69" s="307">
        <v>6387.5356784999985</v>
      </c>
      <c r="AX69" s="307">
        <v>6225.265719</v>
      </c>
      <c r="AY69" s="307">
        <v>6726.8274120000005</v>
      </c>
      <c r="AZ69" s="307">
        <v>6225.265719</v>
      </c>
      <c r="BA69" s="307">
        <v>6557.1815452500005</v>
      </c>
      <c r="BB69" s="307">
        <v>6557.1815452500005</v>
      </c>
      <c r="BC69" s="307">
        <v>6225.265719</v>
      </c>
      <c r="BD69" s="307">
        <v>6726.8274120000005</v>
      </c>
      <c r="BE69" s="307">
        <v>6225.265719</v>
      </c>
      <c r="BF69" s="307">
        <v>6387.5356784999985</v>
      </c>
      <c r="BG69" s="307">
        <v>7437.643593682501</v>
      </c>
      <c r="BH69" s="307">
        <v>6715.9110692700006</v>
      </c>
      <c r="BI69" s="307">
        <v>7080.5759237100001</v>
      </c>
      <c r="BJ69" s="307">
        <v>7255.3111664624994</v>
      </c>
      <c r="BK69" s="307">
        <v>7080.5759237100001</v>
      </c>
      <c r="BL69" s="307">
        <v>6898.2434964899994</v>
      </c>
      <c r="BM69" s="307">
        <v>7437.643593682501</v>
      </c>
      <c r="BN69" s="307">
        <v>7080.5759237100001</v>
      </c>
      <c r="BO69" s="307">
        <v>7076.7773314762508</v>
      </c>
      <c r="BP69" s="307">
        <v>7259.1097586962487</v>
      </c>
      <c r="BQ69" s="307">
        <v>6898.2434964899994</v>
      </c>
      <c r="BR69" s="307">
        <v>7437.643593682501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2565038.6000000006</v>
      </c>
      <c r="F76" s="122">
        <v>4136166.7770000007</v>
      </c>
      <c r="G76" s="122">
        <v>4776555.8458000002</v>
      </c>
      <c r="H76" s="122">
        <v>5318952.5908377003</v>
      </c>
      <c r="I76" s="122">
        <v>5926916.7314858874</v>
      </c>
      <c r="J76" s="122"/>
      <c r="K76" s="122">
        <v>0</v>
      </c>
      <c r="L76" s="122">
        <v>0</v>
      </c>
      <c r="M76" s="122">
        <v>0</v>
      </c>
      <c r="N76" s="122">
        <v>276493.60000000003</v>
      </c>
      <c r="O76" s="122">
        <v>283966.39999999997</v>
      </c>
      <c r="P76" s="122">
        <v>289571</v>
      </c>
      <c r="Q76" s="122">
        <v>283966.39999999997</v>
      </c>
      <c r="R76" s="122">
        <v>290505.10000000003</v>
      </c>
      <c r="S76" s="122">
        <v>283032.3</v>
      </c>
      <c r="T76" s="122">
        <v>283966.39999999997</v>
      </c>
      <c r="U76" s="122">
        <v>283032.3</v>
      </c>
      <c r="V76" s="122">
        <v>290505.10000000003</v>
      </c>
      <c r="W76" s="122">
        <v>343477.91100000002</v>
      </c>
      <c r="X76" s="122">
        <v>317500.59000000008</v>
      </c>
      <c r="Y76" s="122">
        <v>362239.30950000003</v>
      </c>
      <c r="Z76" s="122">
        <v>334818.804</v>
      </c>
      <c r="AA76" s="122">
        <v>352858.61024999997</v>
      </c>
      <c r="AB76" s="122">
        <v>344199.50325000001</v>
      </c>
      <c r="AC76" s="122">
        <v>343477.91100000002</v>
      </c>
      <c r="AD76" s="122">
        <v>362239.30950000003</v>
      </c>
      <c r="AE76" s="122">
        <v>334818.804</v>
      </c>
      <c r="AF76" s="122">
        <v>343477.91100000002</v>
      </c>
      <c r="AG76" s="122">
        <v>353580.20250000007</v>
      </c>
      <c r="AH76" s="122">
        <v>343477.91100000002</v>
      </c>
      <c r="AI76" s="122">
        <v>407543.27626250003</v>
      </c>
      <c r="AJ76" s="122">
        <v>366665.07529999991</v>
      </c>
      <c r="AK76" s="122">
        <v>407543.27626250003</v>
      </c>
      <c r="AL76" s="122">
        <v>386484.80909999995</v>
      </c>
      <c r="AM76" s="122">
        <v>418691.87652499997</v>
      </c>
      <c r="AN76" s="122">
        <v>386484.80909999995</v>
      </c>
      <c r="AO76" s="122">
        <v>396394.67599999992</v>
      </c>
      <c r="AP76" s="122">
        <v>418691.87652499997</v>
      </c>
      <c r="AQ76" s="122">
        <v>386484.80909999995</v>
      </c>
      <c r="AR76" s="122">
        <v>407543.27626250003</v>
      </c>
      <c r="AS76" s="122">
        <v>397633.40936250001</v>
      </c>
      <c r="AT76" s="122">
        <v>396394.67599999992</v>
      </c>
      <c r="AU76" s="122">
        <v>465446.62855919998</v>
      </c>
      <c r="AV76" s="122">
        <v>408286.51628000004</v>
      </c>
      <c r="AW76" s="122">
        <v>441970.1538731</v>
      </c>
      <c r="AX76" s="122">
        <v>430742.27467540005</v>
      </c>
      <c r="AY76" s="122">
        <v>465446.62855919998</v>
      </c>
      <c r="AZ76" s="122">
        <v>430742.27467540005</v>
      </c>
      <c r="BA76" s="122">
        <v>453708.39121615002</v>
      </c>
      <c r="BB76" s="122">
        <v>453708.39121615002</v>
      </c>
      <c r="BC76" s="122">
        <v>430742.27467540005</v>
      </c>
      <c r="BD76" s="122">
        <v>465446.62855919998</v>
      </c>
      <c r="BE76" s="122">
        <v>430742.27467540005</v>
      </c>
      <c r="BF76" s="122">
        <v>441970.1538731</v>
      </c>
      <c r="BG76" s="122">
        <v>514629.84302657947</v>
      </c>
      <c r="BH76" s="122">
        <v>464691.29850408202</v>
      </c>
      <c r="BI76" s="122">
        <v>489923.40521018597</v>
      </c>
      <c r="BJ76" s="122">
        <v>502013.78967352735</v>
      </c>
      <c r="BK76" s="122">
        <v>489923.40521018597</v>
      </c>
      <c r="BL76" s="122">
        <v>477307.35185713391</v>
      </c>
      <c r="BM76" s="122">
        <v>514629.84302657947</v>
      </c>
      <c r="BN76" s="122">
        <v>489923.40521018597</v>
      </c>
      <c r="BO76" s="122">
        <v>489660.57076533075</v>
      </c>
      <c r="BP76" s="122">
        <v>502276.62411838269</v>
      </c>
      <c r="BQ76" s="122">
        <v>477307.35185713391</v>
      </c>
      <c r="BR76" s="122">
        <v>514629.84302657947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293</v>
      </c>
      <c r="C82" s="38" t="s">
        <v>289</v>
      </c>
      <c r="D82" s="211" t="s">
        <v>130</v>
      </c>
      <c r="E82" s="60">
        <v>98</v>
      </c>
      <c r="F82" s="60">
        <v>171.96</v>
      </c>
      <c r="G82" s="60">
        <v>192.8</v>
      </c>
      <c r="H82" s="60">
        <v>208.44</v>
      </c>
      <c r="I82" s="60">
        <v>225.50000000000003</v>
      </c>
      <c r="K82" s="60">
        <v>0</v>
      </c>
      <c r="L82" s="60">
        <v>0</v>
      </c>
      <c r="M82" s="60">
        <v>0</v>
      </c>
      <c r="N82" s="60">
        <v>0</v>
      </c>
      <c r="O82" s="60">
        <v>12.16</v>
      </c>
      <c r="P82" s="60">
        <v>12.4</v>
      </c>
      <c r="Q82" s="60">
        <v>12.16</v>
      </c>
      <c r="R82" s="60">
        <v>12.440000000000001</v>
      </c>
      <c r="S82" s="60">
        <v>12.120000000000001</v>
      </c>
      <c r="T82" s="60">
        <v>12.16</v>
      </c>
      <c r="U82" s="60">
        <v>12.120000000000001</v>
      </c>
      <c r="V82" s="60">
        <v>12.440000000000001</v>
      </c>
      <c r="W82" s="60">
        <v>14.280000000000001</v>
      </c>
      <c r="X82" s="60">
        <v>13.200000000000001</v>
      </c>
      <c r="Y82" s="60">
        <v>15.060000000000002</v>
      </c>
      <c r="Z82" s="60">
        <v>13.92</v>
      </c>
      <c r="AA82" s="60">
        <v>14.67</v>
      </c>
      <c r="AB82" s="60">
        <v>14.310000000000002</v>
      </c>
      <c r="AC82" s="60">
        <v>14.280000000000001</v>
      </c>
      <c r="AD82" s="60">
        <v>15.060000000000002</v>
      </c>
      <c r="AE82" s="60">
        <v>13.92</v>
      </c>
      <c r="AF82" s="60">
        <v>14.280000000000001</v>
      </c>
      <c r="AG82" s="60">
        <v>14.700000000000001</v>
      </c>
      <c r="AH82" s="60">
        <v>14.280000000000001</v>
      </c>
      <c r="AI82" s="60">
        <v>16.45</v>
      </c>
      <c r="AJ82" s="60">
        <v>14.8</v>
      </c>
      <c r="AK82" s="60">
        <v>16.45</v>
      </c>
      <c r="AL82" s="60">
        <v>15.600000000000001</v>
      </c>
      <c r="AM82" s="60">
        <v>16.900000000000002</v>
      </c>
      <c r="AN82" s="60">
        <v>15.600000000000001</v>
      </c>
      <c r="AO82" s="60">
        <v>16</v>
      </c>
      <c r="AP82" s="60">
        <v>16.900000000000002</v>
      </c>
      <c r="AQ82" s="60">
        <v>15.600000000000001</v>
      </c>
      <c r="AR82" s="60">
        <v>16.45</v>
      </c>
      <c r="AS82" s="60">
        <v>16.05</v>
      </c>
      <c r="AT82" s="60">
        <v>16</v>
      </c>
      <c r="AU82" s="60">
        <v>18.240000000000002</v>
      </c>
      <c r="AV82" s="60">
        <v>16</v>
      </c>
      <c r="AW82" s="60">
        <v>17.32</v>
      </c>
      <c r="AX82" s="60">
        <v>16.880000000000003</v>
      </c>
      <c r="AY82" s="60">
        <v>18.240000000000002</v>
      </c>
      <c r="AZ82" s="60">
        <v>16.880000000000003</v>
      </c>
      <c r="BA82" s="60">
        <v>17.78</v>
      </c>
      <c r="BB82" s="60">
        <v>17.78</v>
      </c>
      <c r="BC82" s="60">
        <v>16.880000000000003</v>
      </c>
      <c r="BD82" s="60">
        <v>18.240000000000002</v>
      </c>
      <c r="BE82" s="60">
        <v>16.880000000000003</v>
      </c>
      <c r="BF82" s="60">
        <v>17.32</v>
      </c>
      <c r="BG82" s="60">
        <v>19.580000000000002</v>
      </c>
      <c r="BH82" s="60">
        <v>17.680000000000003</v>
      </c>
      <c r="BI82" s="60">
        <v>18.639999999999997</v>
      </c>
      <c r="BJ82" s="60">
        <v>19.100000000000001</v>
      </c>
      <c r="BK82" s="60">
        <v>18.639999999999997</v>
      </c>
      <c r="BL82" s="60">
        <v>18.160000000000004</v>
      </c>
      <c r="BM82" s="60">
        <v>19.580000000000002</v>
      </c>
      <c r="BN82" s="60">
        <v>18.639999999999997</v>
      </c>
      <c r="BO82" s="60">
        <v>18.630000000000003</v>
      </c>
      <c r="BP82" s="60">
        <v>19.110000000000003</v>
      </c>
      <c r="BQ82" s="60">
        <v>18.160000000000004</v>
      </c>
      <c r="BR82" s="60">
        <v>19.580000000000002</v>
      </c>
    </row>
    <row r="83" spans="1:70" ht="15.75" hidden="1" customHeight="1" outlineLevel="1" x14ac:dyDescent="0.25">
      <c r="A83" s="130">
        <v>83</v>
      </c>
      <c r="B83" s="38" t="s">
        <v>294</v>
      </c>
      <c r="C83" s="38" t="s">
        <v>289</v>
      </c>
      <c r="D83" s="211" t="s">
        <v>130</v>
      </c>
      <c r="E83" s="60">
        <v>98</v>
      </c>
      <c r="F83" s="60">
        <v>171.96</v>
      </c>
      <c r="G83" s="60">
        <v>192.8</v>
      </c>
      <c r="H83" s="60">
        <v>208.44</v>
      </c>
      <c r="I83" s="60">
        <v>225.50000000000003</v>
      </c>
      <c r="K83" s="60">
        <v>0</v>
      </c>
      <c r="L83" s="60">
        <v>0</v>
      </c>
      <c r="M83" s="60">
        <v>0</v>
      </c>
      <c r="N83" s="60">
        <v>0</v>
      </c>
      <c r="O83" s="60">
        <v>12.16</v>
      </c>
      <c r="P83" s="60">
        <v>12.4</v>
      </c>
      <c r="Q83" s="60">
        <v>12.16</v>
      </c>
      <c r="R83" s="60">
        <v>12.440000000000001</v>
      </c>
      <c r="S83" s="60">
        <v>12.120000000000001</v>
      </c>
      <c r="T83" s="60">
        <v>12.16</v>
      </c>
      <c r="U83" s="60">
        <v>12.120000000000001</v>
      </c>
      <c r="V83" s="60">
        <v>12.440000000000001</v>
      </c>
      <c r="W83" s="60">
        <v>14.280000000000001</v>
      </c>
      <c r="X83" s="60">
        <v>13.200000000000001</v>
      </c>
      <c r="Y83" s="60">
        <v>15.060000000000002</v>
      </c>
      <c r="Z83" s="60">
        <v>13.92</v>
      </c>
      <c r="AA83" s="60">
        <v>14.67</v>
      </c>
      <c r="AB83" s="60">
        <v>14.310000000000002</v>
      </c>
      <c r="AC83" s="60">
        <v>14.280000000000001</v>
      </c>
      <c r="AD83" s="60">
        <v>15.060000000000002</v>
      </c>
      <c r="AE83" s="60">
        <v>13.92</v>
      </c>
      <c r="AF83" s="60">
        <v>14.280000000000001</v>
      </c>
      <c r="AG83" s="60">
        <v>14.700000000000001</v>
      </c>
      <c r="AH83" s="60">
        <v>14.280000000000001</v>
      </c>
      <c r="AI83" s="60">
        <v>16.45</v>
      </c>
      <c r="AJ83" s="60">
        <v>14.8</v>
      </c>
      <c r="AK83" s="60">
        <v>16.45</v>
      </c>
      <c r="AL83" s="60">
        <v>15.600000000000001</v>
      </c>
      <c r="AM83" s="60">
        <v>16.900000000000002</v>
      </c>
      <c r="AN83" s="60">
        <v>15.600000000000001</v>
      </c>
      <c r="AO83" s="60">
        <v>16</v>
      </c>
      <c r="AP83" s="60">
        <v>16.900000000000002</v>
      </c>
      <c r="AQ83" s="60">
        <v>15.600000000000001</v>
      </c>
      <c r="AR83" s="60">
        <v>16.45</v>
      </c>
      <c r="AS83" s="60">
        <v>16.05</v>
      </c>
      <c r="AT83" s="60">
        <v>16</v>
      </c>
      <c r="AU83" s="60">
        <v>18.240000000000002</v>
      </c>
      <c r="AV83" s="60">
        <v>16</v>
      </c>
      <c r="AW83" s="60">
        <v>17.32</v>
      </c>
      <c r="AX83" s="60">
        <v>16.880000000000003</v>
      </c>
      <c r="AY83" s="60">
        <v>18.240000000000002</v>
      </c>
      <c r="AZ83" s="60">
        <v>16.880000000000003</v>
      </c>
      <c r="BA83" s="60">
        <v>17.78</v>
      </c>
      <c r="BB83" s="60">
        <v>17.78</v>
      </c>
      <c r="BC83" s="60">
        <v>16.880000000000003</v>
      </c>
      <c r="BD83" s="60">
        <v>18.240000000000002</v>
      </c>
      <c r="BE83" s="60">
        <v>16.880000000000003</v>
      </c>
      <c r="BF83" s="60">
        <v>17.32</v>
      </c>
      <c r="BG83" s="60">
        <v>19.580000000000002</v>
      </c>
      <c r="BH83" s="60">
        <v>17.680000000000003</v>
      </c>
      <c r="BI83" s="60">
        <v>18.639999999999997</v>
      </c>
      <c r="BJ83" s="60">
        <v>19.100000000000001</v>
      </c>
      <c r="BK83" s="60">
        <v>18.639999999999997</v>
      </c>
      <c r="BL83" s="60">
        <v>18.160000000000004</v>
      </c>
      <c r="BM83" s="60">
        <v>19.580000000000002</v>
      </c>
      <c r="BN83" s="60">
        <v>18.639999999999997</v>
      </c>
      <c r="BO83" s="60">
        <v>18.630000000000003</v>
      </c>
      <c r="BP83" s="60">
        <v>19.110000000000003</v>
      </c>
      <c r="BQ83" s="60">
        <v>18.160000000000004</v>
      </c>
      <c r="BR83" s="60">
        <v>19.580000000000002</v>
      </c>
    </row>
    <row r="84" spans="1:70" ht="15.75" hidden="1" customHeight="1" outlineLevel="1" x14ac:dyDescent="0.25">
      <c r="A84" s="130">
        <v>84</v>
      </c>
      <c r="B84" s="38" t="s">
        <v>295</v>
      </c>
      <c r="C84" s="38" t="s">
        <v>290</v>
      </c>
      <c r="D84" s="211" t="s">
        <v>130</v>
      </c>
      <c r="E84" s="60">
        <v>98</v>
      </c>
      <c r="F84" s="60">
        <v>171.96</v>
      </c>
      <c r="G84" s="60">
        <v>192.8</v>
      </c>
      <c r="H84" s="60">
        <v>208.44</v>
      </c>
      <c r="I84" s="60">
        <v>225.50000000000003</v>
      </c>
      <c r="K84" s="60">
        <v>0</v>
      </c>
      <c r="L84" s="60">
        <v>0</v>
      </c>
      <c r="M84" s="60">
        <v>0</v>
      </c>
      <c r="N84" s="60">
        <v>0</v>
      </c>
      <c r="O84" s="60">
        <v>12.16</v>
      </c>
      <c r="P84" s="60">
        <v>12.4</v>
      </c>
      <c r="Q84" s="60">
        <v>12.16</v>
      </c>
      <c r="R84" s="60">
        <v>12.440000000000001</v>
      </c>
      <c r="S84" s="60">
        <v>12.120000000000001</v>
      </c>
      <c r="T84" s="60">
        <v>12.16</v>
      </c>
      <c r="U84" s="60">
        <v>12.120000000000001</v>
      </c>
      <c r="V84" s="60">
        <v>12.440000000000001</v>
      </c>
      <c r="W84" s="60">
        <v>14.280000000000001</v>
      </c>
      <c r="X84" s="60">
        <v>13.200000000000001</v>
      </c>
      <c r="Y84" s="60">
        <v>15.060000000000002</v>
      </c>
      <c r="Z84" s="60">
        <v>13.92</v>
      </c>
      <c r="AA84" s="60">
        <v>14.67</v>
      </c>
      <c r="AB84" s="60">
        <v>14.310000000000002</v>
      </c>
      <c r="AC84" s="60">
        <v>14.280000000000001</v>
      </c>
      <c r="AD84" s="60">
        <v>15.060000000000002</v>
      </c>
      <c r="AE84" s="60">
        <v>13.92</v>
      </c>
      <c r="AF84" s="60">
        <v>14.280000000000001</v>
      </c>
      <c r="AG84" s="60">
        <v>14.700000000000001</v>
      </c>
      <c r="AH84" s="60">
        <v>14.280000000000001</v>
      </c>
      <c r="AI84" s="60">
        <v>16.45</v>
      </c>
      <c r="AJ84" s="60">
        <v>14.8</v>
      </c>
      <c r="AK84" s="60">
        <v>16.45</v>
      </c>
      <c r="AL84" s="60">
        <v>15.600000000000001</v>
      </c>
      <c r="AM84" s="60">
        <v>16.900000000000002</v>
      </c>
      <c r="AN84" s="60">
        <v>15.600000000000001</v>
      </c>
      <c r="AO84" s="60">
        <v>16</v>
      </c>
      <c r="AP84" s="60">
        <v>16.900000000000002</v>
      </c>
      <c r="AQ84" s="60">
        <v>15.600000000000001</v>
      </c>
      <c r="AR84" s="60">
        <v>16.45</v>
      </c>
      <c r="AS84" s="60">
        <v>16.05</v>
      </c>
      <c r="AT84" s="60">
        <v>16</v>
      </c>
      <c r="AU84" s="60">
        <v>18.240000000000002</v>
      </c>
      <c r="AV84" s="60">
        <v>16</v>
      </c>
      <c r="AW84" s="60">
        <v>17.32</v>
      </c>
      <c r="AX84" s="60">
        <v>16.880000000000003</v>
      </c>
      <c r="AY84" s="60">
        <v>18.240000000000002</v>
      </c>
      <c r="AZ84" s="60">
        <v>16.880000000000003</v>
      </c>
      <c r="BA84" s="60">
        <v>17.78</v>
      </c>
      <c r="BB84" s="60">
        <v>17.78</v>
      </c>
      <c r="BC84" s="60">
        <v>16.880000000000003</v>
      </c>
      <c r="BD84" s="60">
        <v>18.240000000000002</v>
      </c>
      <c r="BE84" s="60">
        <v>16.880000000000003</v>
      </c>
      <c r="BF84" s="60">
        <v>17.32</v>
      </c>
      <c r="BG84" s="60">
        <v>19.580000000000002</v>
      </c>
      <c r="BH84" s="60">
        <v>17.680000000000003</v>
      </c>
      <c r="BI84" s="60">
        <v>18.639999999999997</v>
      </c>
      <c r="BJ84" s="60">
        <v>19.100000000000001</v>
      </c>
      <c r="BK84" s="60">
        <v>18.639999999999997</v>
      </c>
      <c r="BL84" s="60">
        <v>18.160000000000004</v>
      </c>
      <c r="BM84" s="60">
        <v>19.580000000000002</v>
      </c>
      <c r="BN84" s="60">
        <v>18.639999999999997</v>
      </c>
      <c r="BO84" s="60">
        <v>18.630000000000003</v>
      </c>
      <c r="BP84" s="60">
        <v>19.110000000000003</v>
      </c>
      <c r="BQ84" s="60">
        <v>18.160000000000004</v>
      </c>
      <c r="BR84" s="60">
        <v>19.580000000000002</v>
      </c>
    </row>
    <row r="85" spans="1:70" ht="15.75" hidden="1" customHeight="1" outlineLevel="1" x14ac:dyDescent="0.25">
      <c r="A85" s="130">
        <v>85</v>
      </c>
      <c r="B85" s="38" t="s">
        <v>296</v>
      </c>
      <c r="C85" s="38" t="s">
        <v>290</v>
      </c>
      <c r="D85" s="211" t="s">
        <v>130</v>
      </c>
      <c r="E85" s="60">
        <v>171.50000000000003</v>
      </c>
      <c r="F85" s="60">
        <v>300.93</v>
      </c>
      <c r="G85" s="60">
        <v>337.40000000000003</v>
      </c>
      <c r="H85" s="60">
        <v>364.77000000000004</v>
      </c>
      <c r="I85" s="60">
        <v>394.625</v>
      </c>
      <c r="K85" s="60">
        <v>0</v>
      </c>
      <c r="L85" s="60">
        <v>0</v>
      </c>
      <c r="M85" s="60">
        <v>0</v>
      </c>
      <c r="N85" s="60">
        <v>0</v>
      </c>
      <c r="O85" s="60">
        <v>21.28</v>
      </c>
      <c r="P85" s="60">
        <v>21.700000000000003</v>
      </c>
      <c r="Q85" s="60">
        <v>21.28</v>
      </c>
      <c r="R85" s="60">
        <v>21.770000000000003</v>
      </c>
      <c r="S85" s="60">
        <v>21.210000000000004</v>
      </c>
      <c r="T85" s="60">
        <v>21.28</v>
      </c>
      <c r="U85" s="60">
        <v>21.210000000000004</v>
      </c>
      <c r="V85" s="60">
        <v>21.770000000000003</v>
      </c>
      <c r="W85" s="60">
        <v>24.99</v>
      </c>
      <c r="X85" s="60">
        <v>23.1</v>
      </c>
      <c r="Y85" s="60">
        <v>26.354999999999997</v>
      </c>
      <c r="Z85" s="60">
        <v>24.36</v>
      </c>
      <c r="AA85" s="60">
        <v>25.672500000000003</v>
      </c>
      <c r="AB85" s="60">
        <v>25.0425</v>
      </c>
      <c r="AC85" s="60">
        <v>24.99</v>
      </c>
      <c r="AD85" s="60">
        <v>26.354999999999997</v>
      </c>
      <c r="AE85" s="60">
        <v>24.36</v>
      </c>
      <c r="AF85" s="60">
        <v>24.99</v>
      </c>
      <c r="AG85" s="60">
        <v>25.725000000000001</v>
      </c>
      <c r="AH85" s="60">
        <v>24.99</v>
      </c>
      <c r="AI85" s="60">
        <v>28.787500000000001</v>
      </c>
      <c r="AJ85" s="60">
        <v>25.900000000000002</v>
      </c>
      <c r="AK85" s="60">
        <v>28.787500000000001</v>
      </c>
      <c r="AL85" s="60">
        <v>27.3</v>
      </c>
      <c r="AM85" s="60">
        <v>29.575000000000003</v>
      </c>
      <c r="AN85" s="60">
        <v>27.3</v>
      </c>
      <c r="AO85" s="60">
        <v>28</v>
      </c>
      <c r="AP85" s="60">
        <v>29.575000000000003</v>
      </c>
      <c r="AQ85" s="60">
        <v>27.3</v>
      </c>
      <c r="AR85" s="60">
        <v>28.787500000000001</v>
      </c>
      <c r="AS85" s="60">
        <v>28.087500000000002</v>
      </c>
      <c r="AT85" s="60">
        <v>28</v>
      </c>
      <c r="AU85" s="60">
        <v>31.92</v>
      </c>
      <c r="AV85" s="60">
        <v>28</v>
      </c>
      <c r="AW85" s="60">
        <v>30.31</v>
      </c>
      <c r="AX85" s="60">
        <v>29.54</v>
      </c>
      <c r="AY85" s="60">
        <v>31.92</v>
      </c>
      <c r="AZ85" s="60">
        <v>29.54</v>
      </c>
      <c r="BA85" s="60">
        <v>31.114999999999998</v>
      </c>
      <c r="BB85" s="60">
        <v>31.114999999999998</v>
      </c>
      <c r="BC85" s="60">
        <v>29.54</v>
      </c>
      <c r="BD85" s="60">
        <v>31.92</v>
      </c>
      <c r="BE85" s="60">
        <v>29.54</v>
      </c>
      <c r="BF85" s="60">
        <v>30.31</v>
      </c>
      <c r="BG85" s="60">
        <v>34.265000000000001</v>
      </c>
      <c r="BH85" s="60">
        <v>30.939999999999998</v>
      </c>
      <c r="BI85" s="60">
        <v>32.619999999999997</v>
      </c>
      <c r="BJ85" s="60">
        <v>33.425000000000004</v>
      </c>
      <c r="BK85" s="60">
        <v>32.619999999999997</v>
      </c>
      <c r="BL85" s="60">
        <v>31.78</v>
      </c>
      <c r="BM85" s="60">
        <v>34.265000000000001</v>
      </c>
      <c r="BN85" s="60">
        <v>32.619999999999997</v>
      </c>
      <c r="BO85" s="60">
        <v>32.602499999999999</v>
      </c>
      <c r="BP85" s="60">
        <v>33.442500000000003</v>
      </c>
      <c r="BQ85" s="60">
        <v>31.78</v>
      </c>
      <c r="BR85" s="60">
        <v>34.265000000000001</v>
      </c>
    </row>
    <row r="86" spans="1:70" ht="15.75" hidden="1" customHeight="1" outlineLevel="1" x14ac:dyDescent="0.25">
      <c r="A86" s="130">
        <v>86</v>
      </c>
      <c r="B86" s="38" t="s">
        <v>297</v>
      </c>
      <c r="C86" s="38" t="s">
        <v>291</v>
      </c>
      <c r="D86" s="211" t="s">
        <v>130</v>
      </c>
      <c r="E86" s="60">
        <v>196</v>
      </c>
      <c r="F86" s="60">
        <v>343.92</v>
      </c>
      <c r="G86" s="60">
        <v>385.6</v>
      </c>
      <c r="H86" s="60">
        <v>416.88</v>
      </c>
      <c r="I86" s="60">
        <v>451.00000000000006</v>
      </c>
      <c r="K86" s="60">
        <v>0</v>
      </c>
      <c r="L86" s="60">
        <v>0</v>
      </c>
      <c r="M86" s="60">
        <v>0</v>
      </c>
      <c r="N86" s="60">
        <v>0</v>
      </c>
      <c r="O86" s="60">
        <v>24.32</v>
      </c>
      <c r="P86" s="60">
        <v>24.8</v>
      </c>
      <c r="Q86" s="60">
        <v>24.32</v>
      </c>
      <c r="R86" s="60">
        <v>24.880000000000003</v>
      </c>
      <c r="S86" s="60">
        <v>24.240000000000002</v>
      </c>
      <c r="T86" s="60">
        <v>24.32</v>
      </c>
      <c r="U86" s="60">
        <v>24.240000000000002</v>
      </c>
      <c r="V86" s="60">
        <v>24.880000000000003</v>
      </c>
      <c r="W86" s="60">
        <v>28.560000000000002</v>
      </c>
      <c r="X86" s="60">
        <v>26.400000000000002</v>
      </c>
      <c r="Y86" s="60">
        <v>30.120000000000005</v>
      </c>
      <c r="Z86" s="60">
        <v>27.84</v>
      </c>
      <c r="AA86" s="60">
        <v>29.34</v>
      </c>
      <c r="AB86" s="60">
        <v>28.620000000000005</v>
      </c>
      <c r="AC86" s="60">
        <v>28.560000000000002</v>
      </c>
      <c r="AD86" s="60">
        <v>30.120000000000005</v>
      </c>
      <c r="AE86" s="60">
        <v>27.84</v>
      </c>
      <c r="AF86" s="60">
        <v>28.560000000000002</v>
      </c>
      <c r="AG86" s="60">
        <v>29.400000000000002</v>
      </c>
      <c r="AH86" s="60">
        <v>28.560000000000002</v>
      </c>
      <c r="AI86" s="60">
        <v>32.9</v>
      </c>
      <c r="AJ86" s="60">
        <v>29.6</v>
      </c>
      <c r="AK86" s="60">
        <v>32.9</v>
      </c>
      <c r="AL86" s="60">
        <v>31.200000000000003</v>
      </c>
      <c r="AM86" s="60">
        <v>33.800000000000004</v>
      </c>
      <c r="AN86" s="60">
        <v>31.200000000000003</v>
      </c>
      <c r="AO86" s="60">
        <v>32</v>
      </c>
      <c r="AP86" s="60">
        <v>33.800000000000004</v>
      </c>
      <c r="AQ86" s="60">
        <v>31.200000000000003</v>
      </c>
      <c r="AR86" s="60">
        <v>32.9</v>
      </c>
      <c r="AS86" s="60">
        <v>32.1</v>
      </c>
      <c r="AT86" s="60">
        <v>32</v>
      </c>
      <c r="AU86" s="60">
        <v>36.480000000000004</v>
      </c>
      <c r="AV86" s="60">
        <v>32</v>
      </c>
      <c r="AW86" s="60">
        <v>34.64</v>
      </c>
      <c r="AX86" s="60">
        <v>33.760000000000005</v>
      </c>
      <c r="AY86" s="60">
        <v>36.480000000000004</v>
      </c>
      <c r="AZ86" s="60">
        <v>33.760000000000005</v>
      </c>
      <c r="BA86" s="60">
        <v>35.56</v>
      </c>
      <c r="BB86" s="60">
        <v>35.56</v>
      </c>
      <c r="BC86" s="60">
        <v>33.760000000000005</v>
      </c>
      <c r="BD86" s="60">
        <v>36.480000000000004</v>
      </c>
      <c r="BE86" s="60">
        <v>33.760000000000005</v>
      </c>
      <c r="BF86" s="60">
        <v>34.64</v>
      </c>
      <c r="BG86" s="60">
        <v>39.160000000000004</v>
      </c>
      <c r="BH86" s="60">
        <v>35.360000000000007</v>
      </c>
      <c r="BI86" s="60">
        <v>37.279999999999994</v>
      </c>
      <c r="BJ86" s="60">
        <v>38.200000000000003</v>
      </c>
      <c r="BK86" s="60">
        <v>37.279999999999994</v>
      </c>
      <c r="BL86" s="60">
        <v>36.320000000000007</v>
      </c>
      <c r="BM86" s="60">
        <v>39.160000000000004</v>
      </c>
      <c r="BN86" s="60">
        <v>37.279999999999994</v>
      </c>
      <c r="BO86" s="60">
        <v>37.260000000000005</v>
      </c>
      <c r="BP86" s="60">
        <v>38.220000000000006</v>
      </c>
      <c r="BQ86" s="60">
        <v>36.320000000000007</v>
      </c>
      <c r="BR86" s="60">
        <v>39.160000000000004</v>
      </c>
    </row>
    <row r="87" spans="1:70" ht="15.75" hidden="1" customHeight="1" outlineLevel="1" x14ac:dyDescent="0.25">
      <c r="A87" s="130">
        <v>87</v>
      </c>
      <c r="B87" s="38" t="s">
        <v>298</v>
      </c>
      <c r="C87" s="38" t="s">
        <v>291</v>
      </c>
      <c r="D87" s="211" t="s">
        <v>130</v>
      </c>
      <c r="E87" s="60">
        <v>73.5</v>
      </c>
      <c r="F87" s="60">
        <v>128.97</v>
      </c>
      <c r="G87" s="60">
        <v>144.60000000000002</v>
      </c>
      <c r="H87" s="60">
        <v>156.33000000000001</v>
      </c>
      <c r="I87" s="60">
        <v>169.12500000000006</v>
      </c>
      <c r="K87" s="60">
        <v>0</v>
      </c>
      <c r="L87" s="60">
        <v>0</v>
      </c>
      <c r="M87" s="60">
        <v>0</v>
      </c>
      <c r="N87" s="60">
        <v>0</v>
      </c>
      <c r="O87" s="60">
        <v>9.1199999999999992</v>
      </c>
      <c r="P87" s="60">
        <v>9.3000000000000007</v>
      </c>
      <c r="Q87" s="60">
        <v>9.1199999999999992</v>
      </c>
      <c r="R87" s="60">
        <v>9.3300000000000018</v>
      </c>
      <c r="S87" s="60">
        <v>9.0900000000000016</v>
      </c>
      <c r="T87" s="60">
        <v>9.1199999999999992</v>
      </c>
      <c r="U87" s="60">
        <v>9.0900000000000016</v>
      </c>
      <c r="V87" s="60">
        <v>9.3300000000000018</v>
      </c>
      <c r="W87" s="60">
        <v>10.71</v>
      </c>
      <c r="X87" s="60">
        <v>9.9</v>
      </c>
      <c r="Y87" s="60">
        <v>11.295000000000002</v>
      </c>
      <c r="Z87" s="60">
        <v>10.440000000000001</v>
      </c>
      <c r="AA87" s="60">
        <v>11.002500000000001</v>
      </c>
      <c r="AB87" s="60">
        <v>10.732500000000002</v>
      </c>
      <c r="AC87" s="60">
        <v>10.71</v>
      </c>
      <c r="AD87" s="60">
        <v>11.295000000000002</v>
      </c>
      <c r="AE87" s="60">
        <v>10.440000000000001</v>
      </c>
      <c r="AF87" s="60">
        <v>10.71</v>
      </c>
      <c r="AG87" s="60">
        <v>11.025</v>
      </c>
      <c r="AH87" s="60">
        <v>10.71</v>
      </c>
      <c r="AI87" s="60">
        <v>12.3375</v>
      </c>
      <c r="AJ87" s="60">
        <v>11.100000000000001</v>
      </c>
      <c r="AK87" s="60">
        <v>12.3375</v>
      </c>
      <c r="AL87" s="60">
        <v>11.700000000000001</v>
      </c>
      <c r="AM87" s="60">
        <v>12.675000000000001</v>
      </c>
      <c r="AN87" s="60">
        <v>11.700000000000001</v>
      </c>
      <c r="AO87" s="60">
        <v>12</v>
      </c>
      <c r="AP87" s="60">
        <v>12.675000000000001</v>
      </c>
      <c r="AQ87" s="60">
        <v>11.700000000000001</v>
      </c>
      <c r="AR87" s="60">
        <v>12.3375</v>
      </c>
      <c r="AS87" s="60">
        <v>12.037500000000001</v>
      </c>
      <c r="AT87" s="60">
        <v>12</v>
      </c>
      <c r="AU87" s="60">
        <v>13.680000000000001</v>
      </c>
      <c r="AV87" s="60">
        <v>12</v>
      </c>
      <c r="AW87" s="60">
        <v>12.989999999999998</v>
      </c>
      <c r="AX87" s="60">
        <v>12.660000000000002</v>
      </c>
      <c r="AY87" s="60">
        <v>13.680000000000001</v>
      </c>
      <c r="AZ87" s="60">
        <v>12.660000000000002</v>
      </c>
      <c r="BA87" s="60">
        <v>13.335000000000003</v>
      </c>
      <c r="BB87" s="60">
        <v>13.335000000000003</v>
      </c>
      <c r="BC87" s="60">
        <v>12.660000000000002</v>
      </c>
      <c r="BD87" s="60">
        <v>13.680000000000001</v>
      </c>
      <c r="BE87" s="60">
        <v>12.660000000000002</v>
      </c>
      <c r="BF87" s="60">
        <v>12.989999999999998</v>
      </c>
      <c r="BG87" s="60">
        <v>14.685000000000002</v>
      </c>
      <c r="BH87" s="60">
        <v>13.260000000000003</v>
      </c>
      <c r="BI87" s="60">
        <v>13.980000000000002</v>
      </c>
      <c r="BJ87" s="60">
        <v>14.325000000000001</v>
      </c>
      <c r="BK87" s="60">
        <v>13.980000000000002</v>
      </c>
      <c r="BL87" s="60">
        <v>13.62</v>
      </c>
      <c r="BM87" s="60">
        <v>14.685000000000002</v>
      </c>
      <c r="BN87" s="60">
        <v>13.980000000000002</v>
      </c>
      <c r="BO87" s="60">
        <v>13.972500000000004</v>
      </c>
      <c r="BP87" s="60">
        <v>14.3325</v>
      </c>
      <c r="BQ87" s="60">
        <v>13.62</v>
      </c>
      <c r="BR87" s="60">
        <v>14.685000000000002</v>
      </c>
    </row>
    <row r="88" spans="1:70" ht="15.75" hidden="1" customHeight="1" outlineLevel="1" x14ac:dyDescent="0.25">
      <c r="A88" s="130">
        <v>88</v>
      </c>
      <c r="B88" s="38" t="s">
        <v>300</v>
      </c>
      <c r="C88" s="38" t="s">
        <v>292</v>
      </c>
      <c r="D88" s="211" t="s">
        <v>130</v>
      </c>
      <c r="E88" s="60">
        <v>73.5</v>
      </c>
      <c r="F88" s="60">
        <v>128.97</v>
      </c>
      <c r="G88" s="60">
        <v>144.60000000000002</v>
      </c>
      <c r="H88" s="60">
        <v>156.33000000000001</v>
      </c>
      <c r="I88" s="60">
        <v>169.12500000000006</v>
      </c>
      <c r="K88" s="60">
        <v>0</v>
      </c>
      <c r="L88" s="60">
        <v>0</v>
      </c>
      <c r="M88" s="60">
        <v>0</v>
      </c>
      <c r="N88" s="60">
        <v>0</v>
      </c>
      <c r="O88" s="60">
        <v>9.1199999999999992</v>
      </c>
      <c r="P88" s="60">
        <v>9.3000000000000007</v>
      </c>
      <c r="Q88" s="60">
        <v>9.1199999999999992</v>
      </c>
      <c r="R88" s="60">
        <v>9.3300000000000018</v>
      </c>
      <c r="S88" s="60">
        <v>9.0900000000000016</v>
      </c>
      <c r="T88" s="60">
        <v>9.1199999999999992</v>
      </c>
      <c r="U88" s="60">
        <v>9.0900000000000016</v>
      </c>
      <c r="V88" s="60">
        <v>9.3300000000000018</v>
      </c>
      <c r="W88" s="60">
        <v>10.71</v>
      </c>
      <c r="X88" s="60">
        <v>9.9</v>
      </c>
      <c r="Y88" s="60">
        <v>11.295000000000002</v>
      </c>
      <c r="Z88" s="60">
        <v>10.440000000000001</v>
      </c>
      <c r="AA88" s="60">
        <v>11.002500000000001</v>
      </c>
      <c r="AB88" s="60">
        <v>10.732500000000002</v>
      </c>
      <c r="AC88" s="60">
        <v>10.71</v>
      </c>
      <c r="AD88" s="60">
        <v>11.295000000000002</v>
      </c>
      <c r="AE88" s="60">
        <v>10.440000000000001</v>
      </c>
      <c r="AF88" s="60">
        <v>10.71</v>
      </c>
      <c r="AG88" s="60">
        <v>11.025</v>
      </c>
      <c r="AH88" s="60">
        <v>10.71</v>
      </c>
      <c r="AI88" s="60">
        <v>12.3375</v>
      </c>
      <c r="AJ88" s="60">
        <v>11.100000000000001</v>
      </c>
      <c r="AK88" s="60">
        <v>12.3375</v>
      </c>
      <c r="AL88" s="60">
        <v>11.700000000000001</v>
      </c>
      <c r="AM88" s="60">
        <v>12.675000000000001</v>
      </c>
      <c r="AN88" s="60">
        <v>11.700000000000001</v>
      </c>
      <c r="AO88" s="60">
        <v>12</v>
      </c>
      <c r="AP88" s="60">
        <v>12.675000000000001</v>
      </c>
      <c r="AQ88" s="60">
        <v>11.700000000000001</v>
      </c>
      <c r="AR88" s="60">
        <v>12.3375</v>
      </c>
      <c r="AS88" s="60">
        <v>12.037500000000001</v>
      </c>
      <c r="AT88" s="60">
        <v>12</v>
      </c>
      <c r="AU88" s="60">
        <v>13.680000000000001</v>
      </c>
      <c r="AV88" s="60">
        <v>12</v>
      </c>
      <c r="AW88" s="60">
        <v>12.989999999999998</v>
      </c>
      <c r="AX88" s="60">
        <v>12.660000000000002</v>
      </c>
      <c r="AY88" s="60">
        <v>13.680000000000001</v>
      </c>
      <c r="AZ88" s="60">
        <v>12.660000000000002</v>
      </c>
      <c r="BA88" s="60">
        <v>13.335000000000003</v>
      </c>
      <c r="BB88" s="60">
        <v>13.335000000000003</v>
      </c>
      <c r="BC88" s="60">
        <v>12.660000000000002</v>
      </c>
      <c r="BD88" s="60">
        <v>13.680000000000001</v>
      </c>
      <c r="BE88" s="60">
        <v>12.660000000000002</v>
      </c>
      <c r="BF88" s="60">
        <v>12.989999999999998</v>
      </c>
      <c r="BG88" s="60">
        <v>14.685000000000002</v>
      </c>
      <c r="BH88" s="60">
        <v>13.260000000000003</v>
      </c>
      <c r="BI88" s="60">
        <v>13.980000000000002</v>
      </c>
      <c r="BJ88" s="60">
        <v>14.325000000000001</v>
      </c>
      <c r="BK88" s="60">
        <v>13.980000000000002</v>
      </c>
      <c r="BL88" s="60">
        <v>13.62</v>
      </c>
      <c r="BM88" s="60">
        <v>14.685000000000002</v>
      </c>
      <c r="BN88" s="60">
        <v>13.980000000000002</v>
      </c>
      <c r="BO88" s="60">
        <v>13.972500000000004</v>
      </c>
      <c r="BP88" s="60">
        <v>14.3325</v>
      </c>
      <c r="BQ88" s="60">
        <v>13.62</v>
      </c>
      <c r="BR88" s="60">
        <v>14.685000000000002</v>
      </c>
    </row>
    <row r="89" spans="1:70" ht="15.75" hidden="1" customHeight="1" outlineLevel="1" x14ac:dyDescent="0.25">
      <c r="A89" s="130">
        <v>89</v>
      </c>
      <c r="B89" s="38" t="s">
        <v>299</v>
      </c>
      <c r="C89" s="38" t="s">
        <v>291</v>
      </c>
      <c r="D89" s="211" t="s">
        <v>130</v>
      </c>
      <c r="E89" s="60">
        <v>73.5</v>
      </c>
      <c r="F89" s="60">
        <v>128.97</v>
      </c>
      <c r="G89" s="60">
        <v>144.60000000000002</v>
      </c>
      <c r="H89" s="60">
        <v>156.33000000000001</v>
      </c>
      <c r="I89" s="60">
        <v>169.12500000000006</v>
      </c>
      <c r="K89" s="60">
        <v>0</v>
      </c>
      <c r="L89" s="60">
        <v>0</v>
      </c>
      <c r="M89" s="60">
        <v>0</v>
      </c>
      <c r="N89" s="60">
        <v>0</v>
      </c>
      <c r="O89" s="60">
        <v>9.1199999999999992</v>
      </c>
      <c r="P89" s="60">
        <v>9.3000000000000007</v>
      </c>
      <c r="Q89" s="60">
        <v>9.1199999999999992</v>
      </c>
      <c r="R89" s="60">
        <v>9.3300000000000018</v>
      </c>
      <c r="S89" s="60">
        <v>9.0900000000000016</v>
      </c>
      <c r="T89" s="60">
        <v>9.1199999999999992</v>
      </c>
      <c r="U89" s="60">
        <v>9.0900000000000016</v>
      </c>
      <c r="V89" s="60">
        <v>9.3300000000000018</v>
      </c>
      <c r="W89" s="60">
        <v>10.71</v>
      </c>
      <c r="X89" s="60">
        <v>9.9</v>
      </c>
      <c r="Y89" s="60">
        <v>11.295000000000002</v>
      </c>
      <c r="Z89" s="60">
        <v>10.440000000000001</v>
      </c>
      <c r="AA89" s="60">
        <v>11.002500000000001</v>
      </c>
      <c r="AB89" s="60">
        <v>10.732500000000002</v>
      </c>
      <c r="AC89" s="60">
        <v>10.71</v>
      </c>
      <c r="AD89" s="60">
        <v>11.295000000000002</v>
      </c>
      <c r="AE89" s="60">
        <v>10.440000000000001</v>
      </c>
      <c r="AF89" s="60">
        <v>10.71</v>
      </c>
      <c r="AG89" s="60">
        <v>11.025</v>
      </c>
      <c r="AH89" s="60">
        <v>10.71</v>
      </c>
      <c r="AI89" s="60">
        <v>12.3375</v>
      </c>
      <c r="AJ89" s="60">
        <v>11.100000000000001</v>
      </c>
      <c r="AK89" s="60">
        <v>12.3375</v>
      </c>
      <c r="AL89" s="60">
        <v>11.700000000000001</v>
      </c>
      <c r="AM89" s="60">
        <v>12.675000000000001</v>
      </c>
      <c r="AN89" s="60">
        <v>11.700000000000001</v>
      </c>
      <c r="AO89" s="60">
        <v>12</v>
      </c>
      <c r="AP89" s="60">
        <v>12.675000000000001</v>
      </c>
      <c r="AQ89" s="60">
        <v>11.700000000000001</v>
      </c>
      <c r="AR89" s="60">
        <v>12.3375</v>
      </c>
      <c r="AS89" s="60">
        <v>12.037500000000001</v>
      </c>
      <c r="AT89" s="60">
        <v>12</v>
      </c>
      <c r="AU89" s="60">
        <v>13.680000000000001</v>
      </c>
      <c r="AV89" s="60">
        <v>12</v>
      </c>
      <c r="AW89" s="60">
        <v>12.989999999999998</v>
      </c>
      <c r="AX89" s="60">
        <v>12.660000000000002</v>
      </c>
      <c r="AY89" s="60">
        <v>13.680000000000001</v>
      </c>
      <c r="AZ89" s="60">
        <v>12.660000000000002</v>
      </c>
      <c r="BA89" s="60">
        <v>13.335000000000003</v>
      </c>
      <c r="BB89" s="60">
        <v>13.335000000000003</v>
      </c>
      <c r="BC89" s="60">
        <v>12.660000000000002</v>
      </c>
      <c r="BD89" s="60">
        <v>13.680000000000001</v>
      </c>
      <c r="BE89" s="60">
        <v>12.660000000000002</v>
      </c>
      <c r="BF89" s="60">
        <v>12.989999999999998</v>
      </c>
      <c r="BG89" s="60">
        <v>14.685000000000002</v>
      </c>
      <c r="BH89" s="60">
        <v>13.260000000000003</v>
      </c>
      <c r="BI89" s="60">
        <v>13.980000000000002</v>
      </c>
      <c r="BJ89" s="60">
        <v>14.325000000000001</v>
      </c>
      <c r="BK89" s="60">
        <v>13.980000000000002</v>
      </c>
      <c r="BL89" s="60">
        <v>13.62</v>
      </c>
      <c r="BM89" s="60">
        <v>14.685000000000002</v>
      </c>
      <c r="BN89" s="60">
        <v>13.980000000000002</v>
      </c>
      <c r="BO89" s="60">
        <v>13.972500000000004</v>
      </c>
      <c r="BP89" s="60">
        <v>14.3325</v>
      </c>
      <c r="BQ89" s="60">
        <v>13.62</v>
      </c>
      <c r="BR89" s="60">
        <v>14.685000000000002</v>
      </c>
    </row>
    <row r="90" spans="1:70" ht="15.75" hidden="1" customHeight="1" outlineLevel="1" x14ac:dyDescent="0.25">
      <c r="A90" s="130">
        <v>90</v>
      </c>
      <c r="B90" s="38" t="s">
        <v>301</v>
      </c>
      <c r="C90" s="38" t="s">
        <v>292</v>
      </c>
      <c r="D90" s="211" t="s">
        <v>130</v>
      </c>
      <c r="E90" s="60">
        <v>73.5</v>
      </c>
      <c r="F90" s="60">
        <v>128.97</v>
      </c>
      <c r="G90" s="60">
        <v>144.60000000000002</v>
      </c>
      <c r="H90" s="60">
        <v>156.33000000000001</v>
      </c>
      <c r="I90" s="60">
        <v>169.12500000000006</v>
      </c>
      <c r="K90" s="60">
        <v>0</v>
      </c>
      <c r="L90" s="60">
        <v>0</v>
      </c>
      <c r="M90" s="60">
        <v>0</v>
      </c>
      <c r="N90" s="60">
        <v>0</v>
      </c>
      <c r="O90" s="60">
        <v>9.1199999999999992</v>
      </c>
      <c r="P90" s="60">
        <v>9.3000000000000007</v>
      </c>
      <c r="Q90" s="60">
        <v>9.1199999999999992</v>
      </c>
      <c r="R90" s="60">
        <v>9.3300000000000018</v>
      </c>
      <c r="S90" s="60">
        <v>9.0900000000000016</v>
      </c>
      <c r="T90" s="60">
        <v>9.1199999999999992</v>
      </c>
      <c r="U90" s="60">
        <v>9.0900000000000016</v>
      </c>
      <c r="V90" s="60">
        <v>9.3300000000000018</v>
      </c>
      <c r="W90" s="60">
        <v>10.71</v>
      </c>
      <c r="X90" s="60">
        <v>9.9</v>
      </c>
      <c r="Y90" s="60">
        <v>11.295000000000002</v>
      </c>
      <c r="Z90" s="60">
        <v>10.440000000000001</v>
      </c>
      <c r="AA90" s="60">
        <v>11.002500000000001</v>
      </c>
      <c r="AB90" s="60">
        <v>10.732500000000002</v>
      </c>
      <c r="AC90" s="60">
        <v>10.71</v>
      </c>
      <c r="AD90" s="60">
        <v>11.295000000000002</v>
      </c>
      <c r="AE90" s="60">
        <v>10.440000000000001</v>
      </c>
      <c r="AF90" s="60">
        <v>10.71</v>
      </c>
      <c r="AG90" s="60">
        <v>11.025</v>
      </c>
      <c r="AH90" s="60">
        <v>10.71</v>
      </c>
      <c r="AI90" s="60">
        <v>12.3375</v>
      </c>
      <c r="AJ90" s="60">
        <v>11.100000000000001</v>
      </c>
      <c r="AK90" s="60">
        <v>12.3375</v>
      </c>
      <c r="AL90" s="60">
        <v>11.700000000000001</v>
      </c>
      <c r="AM90" s="60">
        <v>12.675000000000001</v>
      </c>
      <c r="AN90" s="60">
        <v>11.700000000000001</v>
      </c>
      <c r="AO90" s="60">
        <v>12</v>
      </c>
      <c r="AP90" s="60">
        <v>12.675000000000001</v>
      </c>
      <c r="AQ90" s="60">
        <v>11.700000000000001</v>
      </c>
      <c r="AR90" s="60">
        <v>12.3375</v>
      </c>
      <c r="AS90" s="60">
        <v>12.037500000000001</v>
      </c>
      <c r="AT90" s="60">
        <v>12</v>
      </c>
      <c r="AU90" s="60">
        <v>13.680000000000001</v>
      </c>
      <c r="AV90" s="60">
        <v>12</v>
      </c>
      <c r="AW90" s="60">
        <v>12.989999999999998</v>
      </c>
      <c r="AX90" s="60">
        <v>12.660000000000002</v>
      </c>
      <c r="AY90" s="60">
        <v>13.680000000000001</v>
      </c>
      <c r="AZ90" s="60">
        <v>12.660000000000002</v>
      </c>
      <c r="BA90" s="60">
        <v>13.335000000000003</v>
      </c>
      <c r="BB90" s="60">
        <v>13.335000000000003</v>
      </c>
      <c r="BC90" s="60">
        <v>12.660000000000002</v>
      </c>
      <c r="BD90" s="60">
        <v>13.680000000000001</v>
      </c>
      <c r="BE90" s="60">
        <v>12.660000000000002</v>
      </c>
      <c r="BF90" s="60">
        <v>12.989999999999998</v>
      </c>
      <c r="BG90" s="60">
        <v>14.685000000000002</v>
      </c>
      <c r="BH90" s="60">
        <v>13.260000000000003</v>
      </c>
      <c r="BI90" s="60">
        <v>13.980000000000002</v>
      </c>
      <c r="BJ90" s="60">
        <v>14.325000000000001</v>
      </c>
      <c r="BK90" s="60">
        <v>13.980000000000002</v>
      </c>
      <c r="BL90" s="60">
        <v>13.62</v>
      </c>
      <c r="BM90" s="60">
        <v>14.685000000000002</v>
      </c>
      <c r="BN90" s="60">
        <v>13.980000000000002</v>
      </c>
      <c r="BO90" s="60">
        <v>13.972500000000004</v>
      </c>
      <c r="BP90" s="60">
        <v>14.3325</v>
      </c>
      <c r="BQ90" s="60">
        <v>13.62</v>
      </c>
      <c r="BR90" s="60">
        <v>14.685000000000002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955.5</v>
      </c>
      <c r="F97" s="122">
        <v>1676.6100000000001</v>
      </c>
      <c r="G97" s="122">
        <v>1879.7999999999997</v>
      </c>
      <c r="H97" s="122">
        <v>2032.2899999999995</v>
      </c>
      <c r="I97" s="122">
        <v>2198.625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118.56000000000003</v>
      </c>
      <c r="P97" s="122">
        <v>120.89999999999999</v>
      </c>
      <c r="Q97" s="122">
        <v>118.56000000000003</v>
      </c>
      <c r="R97" s="122">
        <v>121.29</v>
      </c>
      <c r="S97" s="122">
        <v>118.17000000000002</v>
      </c>
      <c r="T97" s="122">
        <v>118.56000000000003</v>
      </c>
      <c r="U97" s="122">
        <v>118.17000000000002</v>
      </c>
      <c r="V97" s="122">
        <v>121.29</v>
      </c>
      <c r="W97" s="122">
        <v>139.23000000000002</v>
      </c>
      <c r="X97" s="122">
        <v>128.70000000000002</v>
      </c>
      <c r="Y97" s="122">
        <v>146.83500000000004</v>
      </c>
      <c r="Z97" s="122">
        <v>135.72</v>
      </c>
      <c r="AA97" s="122">
        <v>143.0325</v>
      </c>
      <c r="AB97" s="122">
        <v>139.52250000000004</v>
      </c>
      <c r="AC97" s="122">
        <v>139.23000000000002</v>
      </c>
      <c r="AD97" s="122">
        <v>146.83500000000004</v>
      </c>
      <c r="AE97" s="122">
        <v>135.72</v>
      </c>
      <c r="AF97" s="122">
        <v>139.23000000000002</v>
      </c>
      <c r="AG97" s="122">
        <v>143.32500000000002</v>
      </c>
      <c r="AH97" s="122">
        <v>139.23000000000002</v>
      </c>
      <c r="AI97" s="122">
        <v>160.38750000000002</v>
      </c>
      <c r="AJ97" s="122">
        <v>144.29999999999998</v>
      </c>
      <c r="AK97" s="122">
        <v>160.38750000000002</v>
      </c>
      <c r="AL97" s="122">
        <v>152.1</v>
      </c>
      <c r="AM97" s="122">
        <v>164.77500000000003</v>
      </c>
      <c r="AN97" s="122">
        <v>152.1</v>
      </c>
      <c r="AO97" s="122">
        <v>156</v>
      </c>
      <c r="AP97" s="122">
        <v>164.77500000000003</v>
      </c>
      <c r="AQ97" s="122">
        <v>152.1</v>
      </c>
      <c r="AR97" s="122">
        <v>160.38750000000002</v>
      </c>
      <c r="AS97" s="122">
        <v>156.48749999999998</v>
      </c>
      <c r="AT97" s="122">
        <v>156</v>
      </c>
      <c r="AU97" s="122">
        <v>177.84000000000003</v>
      </c>
      <c r="AV97" s="122">
        <v>156</v>
      </c>
      <c r="AW97" s="122">
        <v>168.87000000000003</v>
      </c>
      <c r="AX97" s="122">
        <v>164.58</v>
      </c>
      <c r="AY97" s="122">
        <v>177.84000000000003</v>
      </c>
      <c r="AZ97" s="122">
        <v>164.58</v>
      </c>
      <c r="BA97" s="122">
        <v>173.35500000000002</v>
      </c>
      <c r="BB97" s="122">
        <v>173.35500000000002</v>
      </c>
      <c r="BC97" s="122">
        <v>164.58</v>
      </c>
      <c r="BD97" s="122">
        <v>177.84000000000003</v>
      </c>
      <c r="BE97" s="122">
        <v>164.58</v>
      </c>
      <c r="BF97" s="122">
        <v>168.87000000000003</v>
      </c>
      <c r="BG97" s="122">
        <v>190.90500000000003</v>
      </c>
      <c r="BH97" s="122">
        <v>172.37999999999997</v>
      </c>
      <c r="BI97" s="122">
        <v>181.73999999999995</v>
      </c>
      <c r="BJ97" s="122">
        <v>186.22499999999997</v>
      </c>
      <c r="BK97" s="122">
        <v>181.73999999999995</v>
      </c>
      <c r="BL97" s="122">
        <v>177.06000000000003</v>
      </c>
      <c r="BM97" s="122">
        <v>190.90500000000003</v>
      </c>
      <c r="BN97" s="122">
        <v>181.73999999999995</v>
      </c>
      <c r="BO97" s="122">
        <v>181.64250000000001</v>
      </c>
      <c r="BP97" s="122">
        <v>186.32250000000005</v>
      </c>
      <c r="BQ97" s="122">
        <v>177.06000000000003</v>
      </c>
      <c r="BR97" s="122">
        <v>190.90500000000003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293</v>
      </c>
      <c r="C101" s="38" t="s">
        <v>289</v>
      </c>
      <c r="D101" s="211" t="s">
        <v>213</v>
      </c>
      <c r="E101" s="60">
        <v>34300</v>
      </c>
      <c r="F101" s="60">
        <v>61991.580000000009</v>
      </c>
      <c r="G101" s="60">
        <v>71589.531999999992</v>
      </c>
      <c r="H101" s="60">
        <v>79718.805558000007</v>
      </c>
      <c r="I101" s="60">
        <v>88830.782829249976</v>
      </c>
      <c r="K101" s="60">
        <v>0</v>
      </c>
      <c r="L101" s="60">
        <v>0</v>
      </c>
      <c r="M101" s="60">
        <v>0</v>
      </c>
      <c r="N101" s="60">
        <v>0</v>
      </c>
      <c r="O101" s="60">
        <v>4256</v>
      </c>
      <c r="P101" s="60">
        <v>4340</v>
      </c>
      <c r="Q101" s="60">
        <v>4256</v>
      </c>
      <c r="R101" s="60">
        <v>4354</v>
      </c>
      <c r="S101" s="60">
        <v>4242</v>
      </c>
      <c r="T101" s="60">
        <v>4256</v>
      </c>
      <c r="U101" s="60">
        <v>4242</v>
      </c>
      <c r="V101" s="60">
        <v>4354</v>
      </c>
      <c r="W101" s="60">
        <v>5147.9400000000005</v>
      </c>
      <c r="X101" s="60">
        <v>4758.6000000000004</v>
      </c>
      <c r="Y101" s="60">
        <v>5429.130000000001</v>
      </c>
      <c r="Z101" s="60">
        <v>5018.16</v>
      </c>
      <c r="AA101" s="60">
        <v>5288.5349999999999</v>
      </c>
      <c r="AB101" s="60">
        <v>5158.755000000001</v>
      </c>
      <c r="AC101" s="60">
        <v>5147.9400000000005</v>
      </c>
      <c r="AD101" s="60">
        <v>5429.130000000001</v>
      </c>
      <c r="AE101" s="60">
        <v>5018.16</v>
      </c>
      <c r="AF101" s="60">
        <v>5147.9400000000005</v>
      </c>
      <c r="AG101" s="60">
        <v>5299.35</v>
      </c>
      <c r="AH101" s="60">
        <v>5147.9400000000005</v>
      </c>
      <c r="AI101" s="60">
        <v>6108.1317499999996</v>
      </c>
      <c r="AJ101" s="60">
        <v>5495.4620000000004</v>
      </c>
      <c r="AK101" s="60">
        <v>6108.1317499999996</v>
      </c>
      <c r="AL101" s="60">
        <v>5792.5140000000001</v>
      </c>
      <c r="AM101" s="60">
        <v>6275.223500000001</v>
      </c>
      <c r="AN101" s="60">
        <v>5792.5140000000001</v>
      </c>
      <c r="AO101" s="60">
        <v>5941.04</v>
      </c>
      <c r="AP101" s="60">
        <v>6275.223500000001</v>
      </c>
      <c r="AQ101" s="60">
        <v>5792.5140000000001</v>
      </c>
      <c r="AR101" s="60">
        <v>6108.1317499999996</v>
      </c>
      <c r="AS101" s="60">
        <v>5959.6057500000006</v>
      </c>
      <c r="AT101" s="60">
        <v>5941.04</v>
      </c>
      <c r="AU101" s="60">
        <v>6975.9691680000005</v>
      </c>
      <c r="AV101" s="60">
        <v>6119.2712000000001</v>
      </c>
      <c r="AW101" s="60">
        <v>6624.1110740000004</v>
      </c>
      <c r="AX101" s="60">
        <v>6455.8311160000012</v>
      </c>
      <c r="AY101" s="60">
        <v>6975.9691680000005</v>
      </c>
      <c r="AZ101" s="60">
        <v>6455.8311160000012</v>
      </c>
      <c r="BA101" s="60">
        <v>6800.0401210000009</v>
      </c>
      <c r="BB101" s="60">
        <v>6800.0401210000009</v>
      </c>
      <c r="BC101" s="60">
        <v>6455.8311160000012</v>
      </c>
      <c r="BD101" s="60">
        <v>6975.9691680000005</v>
      </c>
      <c r="BE101" s="60">
        <v>6455.8311160000012</v>
      </c>
      <c r="BF101" s="60">
        <v>6624.1110740000004</v>
      </c>
      <c r="BG101" s="60">
        <v>7713.1118749300003</v>
      </c>
      <c r="BH101" s="60">
        <v>6964.6485162800009</v>
      </c>
      <c r="BI101" s="60">
        <v>7342.8194764399977</v>
      </c>
      <c r="BJ101" s="60">
        <v>7524.0263948499996</v>
      </c>
      <c r="BK101" s="60">
        <v>7342.8194764399977</v>
      </c>
      <c r="BL101" s="60">
        <v>7153.7339963600007</v>
      </c>
      <c r="BM101" s="60">
        <v>7713.1118749300003</v>
      </c>
      <c r="BN101" s="60">
        <v>7342.8194764399977</v>
      </c>
      <c r="BO101" s="60">
        <v>7338.8801956050002</v>
      </c>
      <c r="BP101" s="60">
        <v>7527.965675685</v>
      </c>
      <c r="BQ101" s="60">
        <v>7153.7339963600007</v>
      </c>
      <c r="BR101" s="60">
        <v>7713.1118749300003</v>
      </c>
    </row>
    <row r="102" spans="1:71" ht="15.75" hidden="1" customHeight="1" outlineLevel="1" x14ac:dyDescent="0.25">
      <c r="A102" s="130">
        <v>102</v>
      </c>
      <c r="B102" s="38" t="s">
        <v>294</v>
      </c>
      <c r="C102" s="38" t="s">
        <v>289</v>
      </c>
      <c r="D102" s="211" t="s">
        <v>213</v>
      </c>
      <c r="E102" s="60">
        <v>44100</v>
      </c>
      <c r="F102" s="60">
        <v>79703.459999999992</v>
      </c>
      <c r="G102" s="60">
        <v>92043.684000000008</v>
      </c>
      <c r="H102" s="60">
        <v>102495.60714600002</v>
      </c>
      <c r="I102" s="60">
        <v>114211.00649474999</v>
      </c>
      <c r="K102" s="60">
        <v>0</v>
      </c>
      <c r="L102" s="60">
        <v>0</v>
      </c>
      <c r="M102" s="60">
        <v>0</v>
      </c>
      <c r="N102" s="60">
        <v>0</v>
      </c>
      <c r="O102" s="60">
        <v>5472</v>
      </c>
      <c r="P102" s="60">
        <v>5580</v>
      </c>
      <c r="Q102" s="60">
        <v>5472</v>
      </c>
      <c r="R102" s="60">
        <v>5598.0000000000009</v>
      </c>
      <c r="S102" s="60">
        <v>5454</v>
      </c>
      <c r="T102" s="60">
        <v>5472</v>
      </c>
      <c r="U102" s="60">
        <v>5454</v>
      </c>
      <c r="V102" s="60">
        <v>5598.0000000000009</v>
      </c>
      <c r="W102" s="60">
        <v>6618.7800000000007</v>
      </c>
      <c r="X102" s="60">
        <v>6118.2000000000007</v>
      </c>
      <c r="Y102" s="60">
        <v>6980.3100000000013</v>
      </c>
      <c r="Z102" s="60">
        <v>6451.92</v>
      </c>
      <c r="AA102" s="60">
        <v>6799.5450000000001</v>
      </c>
      <c r="AB102" s="60">
        <v>6632.6850000000013</v>
      </c>
      <c r="AC102" s="60">
        <v>6618.7800000000007</v>
      </c>
      <c r="AD102" s="60">
        <v>6980.3100000000013</v>
      </c>
      <c r="AE102" s="60">
        <v>6451.92</v>
      </c>
      <c r="AF102" s="60">
        <v>6618.7800000000007</v>
      </c>
      <c r="AG102" s="60">
        <v>6813.4500000000007</v>
      </c>
      <c r="AH102" s="60">
        <v>6618.7800000000007</v>
      </c>
      <c r="AI102" s="60">
        <v>7853.312249999999</v>
      </c>
      <c r="AJ102" s="60">
        <v>7065.5940000000001</v>
      </c>
      <c r="AK102" s="60">
        <v>7853.312249999999</v>
      </c>
      <c r="AL102" s="60">
        <v>7447.518</v>
      </c>
      <c r="AM102" s="60">
        <v>8068.1445000000003</v>
      </c>
      <c r="AN102" s="60">
        <v>7447.518</v>
      </c>
      <c r="AO102" s="60">
        <v>7638.48</v>
      </c>
      <c r="AP102" s="60">
        <v>8068.1445000000003</v>
      </c>
      <c r="AQ102" s="60">
        <v>7447.518</v>
      </c>
      <c r="AR102" s="60">
        <v>7853.312249999999</v>
      </c>
      <c r="AS102" s="60">
        <v>7662.3502499999995</v>
      </c>
      <c r="AT102" s="60">
        <v>7638.48</v>
      </c>
      <c r="AU102" s="60">
        <v>8969.1032160000013</v>
      </c>
      <c r="AV102" s="60">
        <v>7867.6343999999999</v>
      </c>
      <c r="AW102" s="60">
        <v>8516.7142380000005</v>
      </c>
      <c r="AX102" s="60">
        <v>8300.3542920000018</v>
      </c>
      <c r="AY102" s="60">
        <v>8969.1032160000013</v>
      </c>
      <c r="AZ102" s="60">
        <v>8300.3542920000018</v>
      </c>
      <c r="BA102" s="60">
        <v>8742.908727</v>
      </c>
      <c r="BB102" s="60">
        <v>8742.908727</v>
      </c>
      <c r="BC102" s="60">
        <v>8300.3542920000018</v>
      </c>
      <c r="BD102" s="60">
        <v>8969.1032160000013</v>
      </c>
      <c r="BE102" s="60">
        <v>8300.3542920000018</v>
      </c>
      <c r="BF102" s="60">
        <v>8516.7142380000005</v>
      </c>
      <c r="BG102" s="60">
        <v>9916.8581249100007</v>
      </c>
      <c r="BH102" s="60">
        <v>8954.5480923600007</v>
      </c>
      <c r="BI102" s="60">
        <v>9440.7678982799971</v>
      </c>
      <c r="BJ102" s="60">
        <v>9673.7482219499998</v>
      </c>
      <c r="BK102" s="60">
        <v>9440.7678982799971</v>
      </c>
      <c r="BL102" s="60">
        <v>9197.6579953200016</v>
      </c>
      <c r="BM102" s="60">
        <v>9916.8581249100007</v>
      </c>
      <c r="BN102" s="60">
        <v>9440.7678982799971</v>
      </c>
      <c r="BO102" s="60">
        <v>9435.7031086349998</v>
      </c>
      <c r="BP102" s="60">
        <v>9678.8130115950007</v>
      </c>
      <c r="BQ102" s="60">
        <v>9197.6579953200016</v>
      </c>
      <c r="BR102" s="60">
        <v>9916.8581249100007</v>
      </c>
    </row>
    <row r="103" spans="1:71" ht="15.75" hidden="1" customHeight="1" outlineLevel="1" x14ac:dyDescent="0.25">
      <c r="A103" s="130">
        <v>103</v>
      </c>
      <c r="B103" s="38" t="s">
        <v>295</v>
      </c>
      <c r="C103" s="38" t="s">
        <v>290</v>
      </c>
      <c r="D103" s="211" t="s">
        <v>213</v>
      </c>
      <c r="E103" s="60">
        <v>21560</v>
      </c>
      <c r="F103" s="60">
        <v>38966.135999999999</v>
      </c>
      <c r="G103" s="60">
        <v>44999.13440000001</v>
      </c>
      <c r="H103" s="60">
        <v>50108.9634936</v>
      </c>
      <c r="I103" s="60">
        <v>55836.492064099992</v>
      </c>
      <c r="K103" s="60">
        <v>0</v>
      </c>
      <c r="L103" s="60">
        <v>0</v>
      </c>
      <c r="M103" s="60">
        <v>0</v>
      </c>
      <c r="N103" s="60">
        <v>0</v>
      </c>
      <c r="O103" s="60">
        <v>2675.2</v>
      </c>
      <c r="P103" s="60">
        <v>2728</v>
      </c>
      <c r="Q103" s="60">
        <v>2675.2</v>
      </c>
      <c r="R103" s="60">
        <v>2736.8</v>
      </c>
      <c r="S103" s="60">
        <v>2666.4</v>
      </c>
      <c r="T103" s="60">
        <v>2675.2</v>
      </c>
      <c r="U103" s="60">
        <v>2666.4</v>
      </c>
      <c r="V103" s="60">
        <v>2736.8</v>
      </c>
      <c r="W103" s="60">
        <v>3235.848</v>
      </c>
      <c r="X103" s="60">
        <v>2991.1200000000003</v>
      </c>
      <c r="Y103" s="60">
        <v>3412.5960000000005</v>
      </c>
      <c r="Z103" s="60">
        <v>3154.2719999999999</v>
      </c>
      <c r="AA103" s="60">
        <v>3324.2219999999998</v>
      </c>
      <c r="AB103" s="60">
        <v>3242.6460000000006</v>
      </c>
      <c r="AC103" s="60">
        <v>3235.848</v>
      </c>
      <c r="AD103" s="60">
        <v>3412.5960000000005</v>
      </c>
      <c r="AE103" s="60">
        <v>3154.2719999999999</v>
      </c>
      <c r="AF103" s="60">
        <v>3235.848</v>
      </c>
      <c r="AG103" s="60">
        <v>3331.02</v>
      </c>
      <c r="AH103" s="60">
        <v>3235.848</v>
      </c>
      <c r="AI103" s="60">
        <v>3839.3970999999997</v>
      </c>
      <c r="AJ103" s="60">
        <v>3454.2904000000003</v>
      </c>
      <c r="AK103" s="60">
        <v>3839.3970999999997</v>
      </c>
      <c r="AL103" s="60">
        <v>3641.0088000000001</v>
      </c>
      <c r="AM103" s="60">
        <v>3944.4262000000003</v>
      </c>
      <c r="AN103" s="60">
        <v>3641.0088000000001</v>
      </c>
      <c r="AO103" s="60">
        <v>3734.3679999999999</v>
      </c>
      <c r="AP103" s="60">
        <v>3944.4262000000003</v>
      </c>
      <c r="AQ103" s="60">
        <v>3641.0088000000001</v>
      </c>
      <c r="AR103" s="60">
        <v>3839.3970999999997</v>
      </c>
      <c r="AS103" s="60">
        <v>3746.0379000000003</v>
      </c>
      <c r="AT103" s="60">
        <v>3734.3679999999999</v>
      </c>
      <c r="AU103" s="60">
        <v>4384.894905600001</v>
      </c>
      <c r="AV103" s="60">
        <v>3846.3990400000002</v>
      </c>
      <c r="AW103" s="60">
        <v>4163.7269608000006</v>
      </c>
      <c r="AX103" s="60">
        <v>4057.9509872000008</v>
      </c>
      <c r="AY103" s="60">
        <v>4384.894905600001</v>
      </c>
      <c r="AZ103" s="60">
        <v>4057.9509872000008</v>
      </c>
      <c r="BA103" s="60">
        <v>4274.3109332000004</v>
      </c>
      <c r="BB103" s="60">
        <v>4274.3109332000004</v>
      </c>
      <c r="BC103" s="60">
        <v>4057.9509872000008</v>
      </c>
      <c r="BD103" s="60">
        <v>4384.894905600001</v>
      </c>
      <c r="BE103" s="60">
        <v>4057.9509872000008</v>
      </c>
      <c r="BF103" s="60">
        <v>4163.7269608000006</v>
      </c>
      <c r="BG103" s="60">
        <v>4848.2417499559997</v>
      </c>
      <c r="BH103" s="60">
        <v>4377.7790673760001</v>
      </c>
      <c r="BI103" s="60">
        <v>4615.4865280479989</v>
      </c>
      <c r="BJ103" s="60">
        <v>4729.3880196199998</v>
      </c>
      <c r="BK103" s="60">
        <v>4615.4865280479989</v>
      </c>
      <c r="BL103" s="60">
        <v>4496.632797712</v>
      </c>
      <c r="BM103" s="60">
        <v>4848.2417499559997</v>
      </c>
      <c r="BN103" s="60">
        <v>4615.4865280479989</v>
      </c>
      <c r="BO103" s="60">
        <v>4613.0104086660003</v>
      </c>
      <c r="BP103" s="60">
        <v>4731.8641390020002</v>
      </c>
      <c r="BQ103" s="60">
        <v>4496.632797712</v>
      </c>
      <c r="BR103" s="60">
        <v>4848.2417499559997</v>
      </c>
    </row>
    <row r="104" spans="1:71" ht="15.75" hidden="1" customHeight="1" outlineLevel="1" x14ac:dyDescent="0.25">
      <c r="A104" s="130">
        <v>104</v>
      </c>
      <c r="B104" s="38" t="s">
        <v>296</v>
      </c>
      <c r="C104" s="38" t="s">
        <v>290</v>
      </c>
      <c r="D104" s="211" t="s">
        <v>213</v>
      </c>
      <c r="E104" s="60">
        <v>42703.500000000007</v>
      </c>
      <c r="F104" s="60">
        <v>77179.517099999997</v>
      </c>
      <c r="G104" s="60">
        <v>89128.967340000003</v>
      </c>
      <c r="H104" s="60">
        <v>99249.912919709997</v>
      </c>
      <c r="I104" s="60">
        <v>110594.32462241624</v>
      </c>
      <c r="K104" s="60">
        <v>0</v>
      </c>
      <c r="L104" s="60">
        <v>0</v>
      </c>
      <c r="M104" s="60">
        <v>0</v>
      </c>
      <c r="N104" s="60">
        <v>0</v>
      </c>
      <c r="O104" s="60">
        <v>5298.72</v>
      </c>
      <c r="P104" s="60">
        <v>5403.3000000000011</v>
      </c>
      <c r="Q104" s="60">
        <v>5298.72</v>
      </c>
      <c r="R104" s="60">
        <v>5420.7300000000005</v>
      </c>
      <c r="S104" s="60">
        <v>5281.2900000000009</v>
      </c>
      <c r="T104" s="60">
        <v>5298.72</v>
      </c>
      <c r="U104" s="60">
        <v>5281.2900000000009</v>
      </c>
      <c r="V104" s="60">
        <v>5420.7300000000005</v>
      </c>
      <c r="W104" s="60">
        <v>6409.1853000000001</v>
      </c>
      <c r="X104" s="60">
        <v>5924.4570000000012</v>
      </c>
      <c r="Y104" s="60">
        <v>6759.26685</v>
      </c>
      <c r="Z104" s="60">
        <v>6247.6092000000008</v>
      </c>
      <c r="AA104" s="60">
        <v>6584.2260750000014</v>
      </c>
      <c r="AB104" s="60">
        <v>6422.6499750000012</v>
      </c>
      <c r="AC104" s="60">
        <v>6409.1853000000001</v>
      </c>
      <c r="AD104" s="60">
        <v>6759.26685</v>
      </c>
      <c r="AE104" s="60">
        <v>6247.6092000000008</v>
      </c>
      <c r="AF104" s="60">
        <v>6409.1853000000001</v>
      </c>
      <c r="AG104" s="60">
        <v>6597.6907500000007</v>
      </c>
      <c r="AH104" s="60">
        <v>6409.1853000000001</v>
      </c>
      <c r="AI104" s="60">
        <v>7604.6240287499995</v>
      </c>
      <c r="AJ104" s="60">
        <v>6841.8501899999992</v>
      </c>
      <c r="AK104" s="60">
        <v>7604.6240287499995</v>
      </c>
      <c r="AL104" s="60">
        <v>7211.6799299999993</v>
      </c>
      <c r="AM104" s="60">
        <v>7812.6532574999992</v>
      </c>
      <c r="AN104" s="60">
        <v>7211.6799299999993</v>
      </c>
      <c r="AO104" s="60">
        <v>7396.5947999999989</v>
      </c>
      <c r="AP104" s="60">
        <v>7812.6532574999992</v>
      </c>
      <c r="AQ104" s="60">
        <v>7211.6799299999993</v>
      </c>
      <c r="AR104" s="60">
        <v>7604.6240287499995</v>
      </c>
      <c r="AS104" s="60">
        <v>7419.7091587499999</v>
      </c>
      <c r="AT104" s="60">
        <v>7396.5947999999989</v>
      </c>
      <c r="AU104" s="60">
        <v>8685.0816141600008</v>
      </c>
      <c r="AV104" s="60">
        <v>7618.4926439999999</v>
      </c>
      <c r="AW104" s="60">
        <v>8247.0182871300003</v>
      </c>
      <c r="AX104" s="60">
        <v>8037.5097394199993</v>
      </c>
      <c r="AY104" s="60">
        <v>8685.0816141600008</v>
      </c>
      <c r="AZ104" s="60">
        <v>8037.5097394199993</v>
      </c>
      <c r="BA104" s="60">
        <v>8466.0499506449996</v>
      </c>
      <c r="BB104" s="60">
        <v>8466.0499506449996</v>
      </c>
      <c r="BC104" s="60">
        <v>8037.5097394199993</v>
      </c>
      <c r="BD104" s="60">
        <v>8685.0816141600008</v>
      </c>
      <c r="BE104" s="60">
        <v>8037.5097394199993</v>
      </c>
      <c r="BF104" s="60">
        <v>8247.0182871300003</v>
      </c>
      <c r="BG104" s="60">
        <v>9602.8242842878499</v>
      </c>
      <c r="BH104" s="60">
        <v>8670.9874027685983</v>
      </c>
      <c r="BI104" s="60">
        <v>9141.8102481677979</v>
      </c>
      <c r="BJ104" s="60">
        <v>9367.412861588251</v>
      </c>
      <c r="BK104" s="60">
        <v>9141.8102481677979</v>
      </c>
      <c r="BL104" s="60">
        <v>8906.398825468199</v>
      </c>
      <c r="BM104" s="60">
        <v>9602.8242842878499</v>
      </c>
      <c r="BN104" s="60">
        <v>9141.8102481677979</v>
      </c>
      <c r="BO104" s="60">
        <v>9136.9058435282241</v>
      </c>
      <c r="BP104" s="60">
        <v>9372.3172662278248</v>
      </c>
      <c r="BQ104" s="60">
        <v>8906.398825468199</v>
      </c>
      <c r="BR104" s="60">
        <v>9602.8242842878499</v>
      </c>
    </row>
    <row r="105" spans="1:71" ht="15.75" hidden="1" customHeight="1" outlineLevel="1" x14ac:dyDescent="0.25">
      <c r="A105" s="130">
        <v>105</v>
      </c>
      <c r="B105" s="38" t="s">
        <v>297</v>
      </c>
      <c r="C105" s="38" t="s">
        <v>291</v>
      </c>
      <c r="D105" s="211" t="s">
        <v>213</v>
      </c>
      <c r="E105" s="60">
        <v>39004.000000000007</v>
      </c>
      <c r="F105" s="60">
        <v>70493.282400000011</v>
      </c>
      <c r="G105" s="60">
        <v>81407.524959999995</v>
      </c>
      <c r="H105" s="60">
        <v>90651.670320239995</v>
      </c>
      <c r="I105" s="60">
        <v>101013.29018869001</v>
      </c>
      <c r="K105" s="60">
        <v>0</v>
      </c>
      <c r="L105" s="60">
        <v>0</v>
      </c>
      <c r="M105" s="60">
        <v>0</v>
      </c>
      <c r="N105" s="60">
        <v>0</v>
      </c>
      <c r="O105" s="60">
        <v>4839.68</v>
      </c>
      <c r="P105" s="60">
        <v>4935.2</v>
      </c>
      <c r="Q105" s="60">
        <v>4839.68</v>
      </c>
      <c r="R105" s="60">
        <v>4951.1200000000008</v>
      </c>
      <c r="S105" s="60">
        <v>4823.76</v>
      </c>
      <c r="T105" s="60">
        <v>4839.68</v>
      </c>
      <c r="U105" s="60">
        <v>4823.76</v>
      </c>
      <c r="V105" s="60">
        <v>4951.1200000000008</v>
      </c>
      <c r="W105" s="60">
        <v>5853.9432000000006</v>
      </c>
      <c r="X105" s="60">
        <v>5411.2080000000005</v>
      </c>
      <c r="Y105" s="60">
        <v>6173.6964000000007</v>
      </c>
      <c r="Z105" s="60">
        <v>5706.3648000000003</v>
      </c>
      <c r="AA105" s="60">
        <v>6013.8198000000002</v>
      </c>
      <c r="AB105" s="60">
        <v>5866.2414000000008</v>
      </c>
      <c r="AC105" s="60">
        <v>5853.9432000000006</v>
      </c>
      <c r="AD105" s="60">
        <v>6173.6964000000007</v>
      </c>
      <c r="AE105" s="60">
        <v>5706.3648000000003</v>
      </c>
      <c r="AF105" s="60">
        <v>5853.9432000000006</v>
      </c>
      <c r="AG105" s="60">
        <v>6026.1180000000004</v>
      </c>
      <c r="AH105" s="60">
        <v>5853.9432000000006</v>
      </c>
      <c r="AI105" s="60">
        <v>6945.8183899999995</v>
      </c>
      <c r="AJ105" s="60">
        <v>6249.12536</v>
      </c>
      <c r="AK105" s="60">
        <v>6945.8183899999995</v>
      </c>
      <c r="AL105" s="60">
        <v>6586.9159200000004</v>
      </c>
      <c r="AM105" s="60">
        <v>7135.8255800000006</v>
      </c>
      <c r="AN105" s="60">
        <v>6586.9159200000004</v>
      </c>
      <c r="AO105" s="60">
        <v>6755.8112000000001</v>
      </c>
      <c r="AP105" s="60">
        <v>7135.8255800000006</v>
      </c>
      <c r="AQ105" s="60">
        <v>6586.9159200000004</v>
      </c>
      <c r="AR105" s="60">
        <v>6945.8183899999995</v>
      </c>
      <c r="AS105" s="60">
        <v>6776.9231100000006</v>
      </c>
      <c r="AT105" s="60">
        <v>6755.8112000000001</v>
      </c>
      <c r="AU105" s="60">
        <v>7932.6735110400014</v>
      </c>
      <c r="AV105" s="60">
        <v>6958.4855360000001</v>
      </c>
      <c r="AW105" s="60">
        <v>7532.5605927200004</v>
      </c>
      <c r="AX105" s="60">
        <v>7341.2022404800009</v>
      </c>
      <c r="AY105" s="60">
        <v>7932.6735110400014</v>
      </c>
      <c r="AZ105" s="60">
        <v>7341.2022404800009</v>
      </c>
      <c r="BA105" s="60">
        <v>7732.6170518800009</v>
      </c>
      <c r="BB105" s="60">
        <v>7732.6170518800009</v>
      </c>
      <c r="BC105" s="60">
        <v>7341.2022404800009</v>
      </c>
      <c r="BD105" s="60">
        <v>7932.6735110400014</v>
      </c>
      <c r="BE105" s="60">
        <v>7341.2022404800009</v>
      </c>
      <c r="BF105" s="60">
        <v>7532.5605927200004</v>
      </c>
      <c r="BG105" s="60">
        <v>8770.9100749204008</v>
      </c>
      <c r="BH105" s="60">
        <v>7919.8003127984011</v>
      </c>
      <c r="BI105" s="60">
        <v>8349.834718923199</v>
      </c>
      <c r="BJ105" s="60">
        <v>8555.8928718580009</v>
      </c>
      <c r="BK105" s="60">
        <v>8349.834718923199</v>
      </c>
      <c r="BL105" s="60">
        <v>8134.817515860801</v>
      </c>
      <c r="BM105" s="60">
        <v>8770.9100749204008</v>
      </c>
      <c r="BN105" s="60">
        <v>8349.834718923199</v>
      </c>
      <c r="BO105" s="60">
        <v>8345.355193859401</v>
      </c>
      <c r="BP105" s="60">
        <v>8560.3723969218008</v>
      </c>
      <c r="BQ105" s="60">
        <v>8134.817515860801</v>
      </c>
      <c r="BR105" s="60">
        <v>8770.9100749204008</v>
      </c>
    </row>
    <row r="106" spans="1:71" ht="15.75" hidden="1" customHeight="1" outlineLevel="1" x14ac:dyDescent="0.25">
      <c r="A106" s="130">
        <v>106</v>
      </c>
      <c r="B106" s="38" t="s">
        <v>298</v>
      </c>
      <c r="C106" s="38" t="s">
        <v>291</v>
      </c>
      <c r="D106" s="211" t="s">
        <v>213</v>
      </c>
      <c r="E106" s="60">
        <v>14626.5</v>
      </c>
      <c r="F106" s="60">
        <v>26434.980900000002</v>
      </c>
      <c r="G106" s="60">
        <v>30527.82186</v>
      </c>
      <c r="H106" s="60">
        <v>33994.376370090002</v>
      </c>
      <c r="I106" s="60">
        <v>37879.983820758753</v>
      </c>
      <c r="K106" s="60">
        <v>0</v>
      </c>
      <c r="L106" s="60">
        <v>0</v>
      </c>
      <c r="M106" s="60">
        <v>0</v>
      </c>
      <c r="N106" s="60">
        <v>0</v>
      </c>
      <c r="O106" s="60">
        <v>1814.8799999999999</v>
      </c>
      <c r="P106" s="60">
        <v>1850.7</v>
      </c>
      <c r="Q106" s="60">
        <v>1814.8799999999999</v>
      </c>
      <c r="R106" s="60">
        <v>1856.6700000000003</v>
      </c>
      <c r="S106" s="60">
        <v>1808.9100000000003</v>
      </c>
      <c r="T106" s="60">
        <v>1814.8799999999999</v>
      </c>
      <c r="U106" s="60">
        <v>1808.9100000000003</v>
      </c>
      <c r="V106" s="60">
        <v>1856.6700000000003</v>
      </c>
      <c r="W106" s="60">
        <v>2195.2287000000001</v>
      </c>
      <c r="X106" s="60">
        <v>2029.203</v>
      </c>
      <c r="Y106" s="60">
        <v>2315.1361500000003</v>
      </c>
      <c r="Z106" s="60">
        <v>2139.8868000000002</v>
      </c>
      <c r="AA106" s="60">
        <v>2255.1824250000004</v>
      </c>
      <c r="AB106" s="60">
        <v>2199.8405250000005</v>
      </c>
      <c r="AC106" s="60">
        <v>2195.2287000000001</v>
      </c>
      <c r="AD106" s="60">
        <v>2315.1361500000003</v>
      </c>
      <c r="AE106" s="60">
        <v>2139.8868000000002</v>
      </c>
      <c r="AF106" s="60">
        <v>2195.2287000000001</v>
      </c>
      <c r="AG106" s="60">
        <v>2259.7942499999999</v>
      </c>
      <c r="AH106" s="60">
        <v>2195.2287000000001</v>
      </c>
      <c r="AI106" s="60">
        <v>2604.6818962500001</v>
      </c>
      <c r="AJ106" s="60">
        <v>2343.4220100000002</v>
      </c>
      <c r="AK106" s="60">
        <v>2604.6818962500001</v>
      </c>
      <c r="AL106" s="60">
        <v>2470.0934700000003</v>
      </c>
      <c r="AM106" s="60">
        <v>2675.9345925000002</v>
      </c>
      <c r="AN106" s="60">
        <v>2470.0934700000003</v>
      </c>
      <c r="AO106" s="60">
        <v>2533.4292</v>
      </c>
      <c r="AP106" s="60">
        <v>2675.9345925000002</v>
      </c>
      <c r="AQ106" s="60">
        <v>2470.0934700000003</v>
      </c>
      <c r="AR106" s="60">
        <v>2604.6818962500001</v>
      </c>
      <c r="AS106" s="60">
        <v>2541.3461662500004</v>
      </c>
      <c r="AT106" s="60">
        <v>2533.4292</v>
      </c>
      <c r="AU106" s="60">
        <v>2974.7525666400002</v>
      </c>
      <c r="AV106" s="60">
        <v>2609.4320760000001</v>
      </c>
      <c r="AW106" s="60">
        <v>2824.7102222699996</v>
      </c>
      <c r="AX106" s="60">
        <v>2752.9508401800003</v>
      </c>
      <c r="AY106" s="60">
        <v>2974.7525666400002</v>
      </c>
      <c r="AZ106" s="60">
        <v>2752.9508401800003</v>
      </c>
      <c r="BA106" s="60">
        <v>2899.7313944550006</v>
      </c>
      <c r="BB106" s="60">
        <v>2899.7313944550006</v>
      </c>
      <c r="BC106" s="60">
        <v>2752.9508401800003</v>
      </c>
      <c r="BD106" s="60">
        <v>2974.7525666400002</v>
      </c>
      <c r="BE106" s="60">
        <v>2752.9508401800003</v>
      </c>
      <c r="BF106" s="60">
        <v>2824.7102222699996</v>
      </c>
      <c r="BG106" s="60">
        <v>3289.0912780951503</v>
      </c>
      <c r="BH106" s="60">
        <v>2969.9251172994009</v>
      </c>
      <c r="BI106" s="60">
        <v>3131.1880195962003</v>
      </c>
      <c r="BJ106" s="60">
        <v>3208.4598269467501</v>
      </c>
      <c r="BK106" s="60">
        <v>3131.1880195962003</v>
      </c>
      <c r="BL106" s="60">
        <v>3050.5565684477997</v>
      </c>
      <c r="BM106" s="60">
        <v>3289.0912780951503</v>
      </c>
      <c r="BN106" s="60">
        <v>3131.1880195962003</v>
      </c>
      <c r="BO106" s="60">
        <v>3129.5081976972756</v>
      </c>
      <c r="BP106" s="60">
        <v>3210.1396488456749</v>
      </c>
      <c r="BQ106" s="60">
        <v>3050.5565684477997</v>
      </c>
      <c r="BR106" s="60">
        <v>3289.0912780951503</v>
      </c>
    </row>
    <row r="107" spans="1:71" ht="15.75" hidden="1" customHeight="1" outlineLevel="1" x14ac:dyDescent="0.25">
      <c r="A107" s="130">
        <v>107</v>
      </c>
      <c r="B107" s="38" t="s">
        <v>300</v>
      </c>
      <c r="C107" s="38" t="s">
        <v>292</v>
      </c>
      <c r="D107" s="211" t="s">
        <v>213</v>
      </c>
      <c r="E107" s="60">
        <v>18301.5</v>
      </c>
      <c r="F107" s="60">
        <v>33076.935900000004</v>
      </c>
      <c r="G107" s="60">
        <v>38198.12885999999</v>
      </c>
      <c r="H107" s="60">
        <v>42535.676965590006</v>
      </c>
      <c r="I107" s="60">
        <v>47397.567695321253</v>
      </c>
      <c r="K107" s="60">
        <v>0</v>
      </c>
      <c r="L107" s="60">
        <v>0</v>
      </c>
      <c r="M107" s="60">
        <v>0</v>
      </c>
      <c r="N107" s="60">
        <v>0</v>
      </c>
      <c r="O107" s="60">
        <v>2270.8799999999997</v>
      </c>
      <c r="P107" s="60">
        <v>2315.7000000000003</v>
      </c>
      <c r="Q107" s="60">
        <v>2270.8799999999997</v>
      </c>
      <c r="R107" s="60">
        <v>2323.1700000000005</v>
      </c>
      <c r="S107" s="60">
        <v>2263.4100000000003</v>
      </c>
      <c r="T107" s="60">
        <v>2270.8799999999997</v>
      </c>
      <c r="U107" s="60">
        <v>2263.4100000000003</v>
      </c>
      <c r="V107" s="60">
        <v>2323.1700000000005</v>
      </c>
      <c r="W107" s="60">
        <v>2746.7937000000006</v>
      </c>
      <c r="X107" s="60">
        <v>2539.0530000000003</v>
      </c>
      <c r="Y107" s="60">
        <v>2896.8286500000008</v>
      </c>
      <c r="Z107" s="60">
        <v>2677.5468000000005</v>
      </c>
      <c r="AA107" s="60">
        <v>2821.8111750000007</v>
      </c>
      <c r="AB107" s="60">
        <v>2752.5642750000006</v>
      </c>
      <c r="AC107" s="60">
        <v>2746.7937000000006</v>
      </c>
      <c r="AD107" s="60">
        <v>2896.8286500000008</v>
      </c>
      <c r="AE107" s="60">
        <v>2677.5468000000005</v>
      </c>
      <c r="AF107" s="60">
        <v>2746.7937000000006</v>
      </c>
      <c r="AG107" s="60">
        <v>2827.5817500000003</v>
      </c>
      <c r="AH107" s="60">
        <v>2746.7937000000006</v>
      </c>
      <c r="AI107" s="60">
        <v>3259.1245837499996</v>
      </c>
      <c r="AJ107" s="60">
        <v>2932.2215099999999</v>
      </c>
      <c r="AK107" s="60">
        <v>3259.1245837499996</v>
      </c>
      <c r="AL107" s="60">
        <v>3090.7199699999996</v>
      </c>
      <c r="AM107" s="60">
        <v>3348.2799674999997</v>
      </c>
      <c r="AN107" s="60">
        <v>3090.7199699999996</v>
      </c>
      <c r="AO107" s="60">
        <v>3169.9691999999995</v>
      </c>
      <c r="AP107" s="60">
        <v>3348.2799674999997</v>
      </c>
      <c r="AQ107" s="60">
        <v>3090.7199699999996</v>
      </c>
      <c r="AR107" s="60">
        <v>3259.1245837499996</v>
      </c>
      <c r="AS107" s="60">
        <v>3179.8753537499997</v>
      </c>
      <c r="AT107" s="60">
        <v>3169.9691999999995</v>
      </c>
      <c r="AU107" s="60">
        <v>3722.1778346400006</v>
      </c>
      <c r="AV107" s="60">
        <v>3265.068276</v>
      </c>
      <c r="AW107" s="60">
        <v>3534.4364087699996</v>
      </c>
      <c r="AX107" s="60">
        <v>3444.6470311800003</v>
      </c>
      <c r="AY107" s="60">
        <v>3722.1778346400006</v>
      </c>
      <c r="AZ107" s="60">
        <v>3444.6470311800003</v>
      </c>
      <c r="BA107" s="60">
        <v>3628.3071217050006</v>
      </c>
      <c r="BB107" s="60">
        <v>3628.3071217050006</v>
      </c>
      <c r="BC107" s="60">
        <v>3444.6470311800003</v>
      </c>
      <c r="BD107" s="60">
        <v>3722.1778346400006</v>
      </c>
      <c r="BE107" s="60">
        <v>3444.6470311800003</v>
      </c>
      <c r="BF107" s="60">
        <v>3534.4364087699996</v>
      </c>
      <c r="BG107" s="60">
        <v>4115.4961218376502</v>
      </c>
      <c r="BH107" s="60">
        <v>3716.1374583294005</v>
      </c>
      <c r="BI107" s="60">
        <v>3917.9186777862001</v>
      </c>
      <c r="BJ107" s="60">
        <v>4014.60551210925</v>
      </c>
      <c r="BK107" s="60">
        <v>3917.9186777862001</v>
      </c>
      <c r="BL107" s="60">
        <v>3817.0280680577994</v>
      </c>
      <c r="BM107" s="60">
        <v>4115.4961218376502</v>
      </c>
      <c r="BN107" s="60">
        <v>3917.9186777862001</v>
      </c>
      <c r="BO107" s="60">
        <v>3915.8167900835256</v>
      </c>
      <c r="BP107" s="60">
        <v>4016.7073998119245</v>
      </c>
      <c r="BQ107" s="60">
        <v>3817.0280680577994</v>
      </c>
      <c r="BR107" s="60">
        <v>4115.4961218376502</v>
      </c>
    </row>
    <row r="108" spans="1:71" ht="15.75" hidden="1" customHeight="1" outlineLevel="1" x14ac:dyDescent="0.25">
      <c r="A108" s="130">
        <v>108</v>
      </c>
      <c r="B108" s="38" t="s">
        <v>299</v>
      </c>
      <c r="C108" s="38" t="s">
        <v>291</v>
      </c>
      <c r="D108" s="211" t="s">
        <v>213</v>
      </c>
      <c r="E108" s="60">
        <v>10951.5</v>
      </c>
      <c r="F108" s="60">
        <v>19793.025900000004</v>
      </c>
      <c r="G108" s="60">
        <v>22857.514860000007</v>
      </c>
      <c r="H108" s="60">
        <v>25453.075774590005</v>
      </c>
      <c r="I108" s="60">
        <v>28362.399946196256</v>
      </c>
      <c r="K108" s="60">
        <v>0</v>
      </c>
      <c r="L108" s="60">
        <v>0</v>
      </c>
      <c r="M108" s="60">
        <v>0</v>
      </c>
      <c r="N108" s="60">
        <v>0</v>
      </c>
      <c r="O108" s="60">
        <v>1358.8799999999999</v>
      </c>
      <c r="P108" s="60">
        <v>1385.7</v>
      </c>
      <c r="Q108" s="60">
        <v>1358.8799999999999</v>
      </c>
      <c r="R108" s="60">
        <v>1390.1700000000003</v>
      </c>
      <c r="S108" s="60">
        <v>1354.4100000000003</v>
      </c>
      <c r="T108" s="60">
        <v>1358.8799999999999</v>
      </c>
      <c r="U108" s="60">
        <v>1354.4100000000003</v>
      </c>
      <c r="V108" s="60">
        <v>1390.1700000000003</v>
      </c>
      <c r="W108" s="60">
        <v>1643.6637000000001</v>
      </c>
      <c r="X108" s="60">
        <v>1519.3530000000001</v>
      </c>
      <c r="Y108" s="60">
        <v>1733.4436500000002</v>
      </c>
      <c r="Z108" s="60">
        <v>1602.2268000000001</v>
      </c>
      <c r="AA108" s="60">
        <v>1688.5536750000001</v>
      </c>
      <c r="AB108" s="60">
        <v>1647.1167750000002</v>
      </c>
      <c r="AC108" s="60">
        <v>1643.6637000000001</v>
      </c>
      <c r="AD108" s="60">
        <v>1733.4436500000002</v>
      </c>
      <c r="AE108" s="60">
        <v>1602.2268000000001</v>
      </c>
      <c r="AF108" s="60">
        <v>1643.6637000000001</v>
      </c>
      <c r="AG108" s="60">
        <v>1692.00675</v>
      </c>
      <c r="AH108" s="60">
        <v>1643.6637000000001</v>
      </c>
      <c r="AI108" s="60">
        <v>1950.23920875</v>
      </c>
      <c r="AJ108" s="60">
        <v>1754.6225100000001</v>
      </c>
      <c r="AK108" s="60">
        <v>1950.23920875</v>
      </c>
      <c r="AL108" s="60">
        <v>1849.4669699999999</v>
      </c>
      <c r="AM108" s="60">
        <v>2003.5892174999999</v>
      </c>
      <c r="AN108" s="60">
        <v>1849.4669699999999</v>
      </c>
      <c r="AO108" s="60">
        <v>1896.8891999999998</v>
      </c>
      <c r="AP108" s="60">
        <v>2003.5892174999999</v>
      </c>
      <c r="AQ108" s="60">
        <v>1849.4669699999999</v>
      </c>
      <c r="AR108" s="60">
        <v>1950.23920875</v>
      </c>
      <c r="AS108" s="60">
        <v>1902.8169787500001</v>
      </c>
      <c r="AT108" s="60">
        <v>1896.8891999999998</v>
      </c>
      <c r="AU108" s="60">
        <v>2227.3272986400002</v>
      </c>
      <c r="AV108" s="60">
        <v>1953.7958760000001</v>
      </c>
      <c r="AW108" s="60">
        <v>2114.98403577</v>
      </c>
      <c r="AX108" s="60">
        <v>2061.2546491800003</v>
      </c>
      <c r="AY108" s="60">
        <v>2227.3272986400002</v>
      </c>
      <c r="AZ108" s="60">
        <v>2061.2546491800003</v>
      </c>
      <c r="BA108" s="60">
        <v>2171.1556672050006</v>
      </c>
      <c r="BB108" s="60">
        <v>2171.1556672050006</v>
      </c>
      <c r="BC108" s="60">
        <v>2061.2546491800003</v>
      </c>
      <c r="BD108" s="60">
        <v>2227.3272986400002</v>
      </c>
      <c r="BE108" s="60">
        <v>2061.2546491800003</v>
      </c>
      <c r="BF108" s="60">
        <v>2114.98403577</v>
      </c>
      <c r="BG108" s="60">
        <v>2462.6864343526504</v>
      </c>
      <c r="BH108" s="60">
        <v>2223.7127762694004</v>
      </c>
      <c r="BI108" s="60">
        <v>2344.4573614062001</v>
      </c>
      <c r="BJ108" s="60">
        <v>2402.3141417842498</v>
      </c>
      <c r="BK108" s="60">
        <v>2344.4573614062001</v>
      </c>
      <c r="BL108" s="60">
        <v>2284.0850688377996</v>
      </c>
      <c r="BM108" s="60">
        <v>2462.6864343526504</v>
      </c>
      <c r="BN108" s="60">
        <v>2344.4573614062001</v>
      </c>
      <c r="BO108" s="60">
        <v>2343.1996053110256</v>
      </c>
      <c r="BP108" s="60">
        <v>2403.5718978794248</v>
      </c>
      <c r="BQ108" s="60">
        <v>2284.0850688377996</v>
      </c>
      <c r="BR108" s="60">
        <v>2462.6864343526504</v>
      </c>
    </row>
    <row r="109" spans="1:71" ht="15.75" hidden="1" customHeight="1" outlineLevel="1" x14ac:dyDescent="0.25">
      <c r="A109" s="130">
        <v>109</v>
      </c>
      <c r="B109" s="38" t="s">
        <v>301</v>
      </c>
      <c r="C109" s="38" t="s">
        <v>292</v>
      </c>
      <c r="D109" s="211" t="s">
        <v>213</v>
      </c>
      <c r="E109" s="60">
        <v>3307.5000000000005</v>
      </c>
      <c r="F109" s="60">
        <v>5977.759500000001</v>
      </c>
      <c r="G109" s="60">
        <v>6903.2762999999995</v>
      </c>
      <c r="H109" s="60">
        <v>7687.1705359500002</v>
      </c>
      <c r="I109" s="60">
        <v>8565.8254871062509</v>
      </c>
      <c r="K109" s="60">
        <v>0</v>
      </c>
      <c r="L109" s="60">
        <v>0</v>
      </c>
      <c r="M109" s="60">
        <v>0</v>
      </c>
      <c r="N109" s="60">
        <v>0</v>
      </c>
      <c r="O109" s="60">
        <v>410.4</v>
      </c>
      <c r="P109" s="60">
        <v>418.50000000000006</v>
      </c>
      <c r="Q109" s="60">
        <v>410.4</v>
      </c>
      <c r="R109" s="60">
        <v>419.85000000000008</v>
      </c>
      <c r="S109" s="60">
        <v>409.05000000000007</v>
      </c>
      <c r="T109" s="60">
        <v>410.4</v>
      </c>
      <c r="U109" s="60">
        <v>409.05000000000007</v>
      </c>
      <c r="V109" s="60">
        <v>419.85000000000008</v>
      </c>
      <c r="W109" s="60">
        <v>496.40850000000006</v>
      </c>
      <c r="X109" s="60">
        <v>458.86500000000001</v>
      </c>
      <c r="Y109" s="60">
        <v>523.52325000000008</v>
      </c>
      <c r="Z109" s="60">
        <v>483.89400000000006</v>
      </c>
      <c r="AA109" s="60">
        <v>509.9658750000001</v>
      </c>
      <c r="AB109" s="60">
        <v>497.4513750000001</v>
      </c>
      <c r="AC109" s="60">
        <v>496.40850000000006</v>
      </c>
      <c r="AD109" s="60">
        <v>523.52325000000008</v>
      </c>
      <c r="AE109" s="60">
        <v>483.89400000000006</v>
      </c>
      <c r="AF109" s="60">
        <v>496.40850000000006</v>
      </c>
      <c r="AG109" s="60">
        <v>511.00875000000002</v>
      </c>
      <c r="AH109" s="60">
        <v>496.40850000000006</v>
      </c>
      <c r="AI109" s="60">
        <v>588.99841874999993</v>
      </c>
      <c r="AJ109" s="60">
        <v>529.91955000000007</v>
      </c>
      <c r="AK109" s="60">
        <v>588.99841874999993</v>
      </c>
      <c r="AL109" s="60">
        <v>558.56385</v>
      </c>
      <c r="AM109" s="60">
        <v>605.1108375</v>
      </c>
      <c r="AN109" s="60">
        <v>558.56385</v>
      </c>
      <c r="AO109" s="60">
        <v>572.88599999999997</v>
      </c>
      <c r="AP109" s="60">
        <v>605.1108375</v>
      </c>
      <c r="AQ109" s="60">
        <v>558.56385</v>
      </c>
      <c r="AR109" s="60">
        <v>588.99841874999993</v>
      </c>
      <c r="AS109" s="60">
        <v>574.67626875000008</v>
      </c>
      <c r="AT109" s="60">
        <v>572.88599999999997</v>
      </c>
      <c r="AU109" s="60">
        <v>672.68274120000001</v>
      </c>
      <c r="AV109" s="60">
        <v>590.07258000000002</v>
      </c>
      <c r="AW109" s="60">
        <v>638.75356784999985</v>
      </c>
      <c r="AX109" s="60">
        <v>622.52657190000002</v>
      </c>
      <c r="AY109" s="60">
        <v>672.68274120000001</v>
      </c>
      <c r="AZ109" s="60">
        <v>622.52657190000002</v>
      </c>
      <c r="BA109" s="60">
        <v>655.71815452500005</v>
      </c>
      <c r="BB109" s="60">
        <v>655.71815452500005</v>
      </c>
      <c r="BC109" s="60">
        <v>622.52657190000002</v>
      </c>
      <c r="BD109" s="60">
        <v>672.68274120000001</v>
      </c>
      <c r="BE109" s="60">
        <v>622.52657190000002</v>
      </c>
      <c r="BF109" s="60">
        <v>638.75356784999985</v>
      </c>
      <c r="BG109" s="60">
        <v>743.7643593682501</v>
      </c>
      <c r="BH109" s="60">
        <v>671.59110692700017</v>
      </c>
      <c r="BI109" s="60">
        <v>708.05759237100006</v>
      </c>
      <c r="BJ109" s="60">
        <v>725.53111664624998</v>
      </c>
      <c r="BK109" s="60">
        <v>708.05759237100006</v>
      </c>
      <c r="BL109" s="60">
        <v>689.82434964899994</v>
      </c>
      <c r="BM109" s="60">
        <v>743.7643593682501</v>
      </c>
      <c r="BN109" s="60">
        <v>708.05759237100006</v>
      </c>
      <c r="BO109" s="60">
        <v>707.67773314762519</v>
      </c>
      <c r="BP109" s="60">
        <v>725.91097586962496</v>
      </c>
      <c r="BQ109" s="60">
        <v>689.82434964899994</v>
      </c>
      <c r="BR109" s="60">
        <v>743.7643593682501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228854.5</v>
      </c>
      <c r="F116" s="122">
        <v>413616.6777</v>
      </c>
      <c r="G116" s="122">
        <v>477655.58458000008</v>
      </c>
      <c r="H116" s="122">
        <v>531895.2590837701</v>
      </c>
      <c r="I116" s="122">
        <v>592691.67314858863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28396.640000000007</v>
      </c>
      <c r="P116" s="122">
        <v>28957.100000000006</v>
      </c>
      <c r="Q116" s="122">
        <v>28396.640000000007</v>
      </c>
      <c r="R116" s="122">
        <v>29050.510000000006</v>
      </c>
      <c r="S116" s="122">
        <v>28303.230000000003</v>
      </c>
      <c r="T116" s="122">
        <v>28396.640000000007</v>
      </c>
      <c r="U116" s="122">
        <v>28303.230000000003</v>
      </c>
      <c r="V116" s="122">
        <v>29050.510000000006</v>
      </c>
      <c r="W116" s="122">
        <v>34347.791100000002</v>
      </c>
      <c r="X116" s="122">
        <v>31750.059000000008</v>
      </c>
      <c r="Y116" s="122">
        <v>36223.930950000009</v>
      </c>
      <c r="Z116" s="122">
        <v>33481.880399999995</v>
      </c>
      <c r="AA116" s="122">
        <v>35285.861025000006</v>
      </c>
      <c r="AB116" s="122">
        <v>34419.950324999998</v>
      </c>
      <c r="AC116" s="122">
        <v>34347.791100000002</v>
      </c>
      <c r="AD116" s="122">
        <v>36223.930950000009</v>
      </c>
      <c r="AE116" s="122">
        <v>33481.880399999995</v>
      </c>
      <c r="AF116" s="122">
        <v>34347.791100000002</v>
      </c>
      <c r="AG116" s="122">
        <v>35358.020250000001</v>
      </c>
      <c r="AH116" s="122">
        <v>34347.791100000002</v>
      </c>
      <c r="AI116" s="122">
        <v>40754.32762625</v>
      </c>
      <c r="AJ116" s="122">
        <v>36666.507530000003</v>
      </c>
      <c r="AK116" s="122">
        <v>40754.32762625</v>
      </c>
      <c r="AL116" s="122">
        <v>38648.480909999998</v>
      </c>
      <c r="AM116" s="122">
        <v>41869.187652499997</v>
      </c>
      <c r="AN116" s="122">
        <v>38648.480909999998</v>
      </c>
      <c r="AO116" s="122">
        <v>39639.467599999996</v>
      </c>
      <c r="AP116" s="122">
        <v>41869.187652499997</v>
      </c>
      <c r="AQ116" s="122">
        <v>38648.480909999998</v>
      </c>
      <c r="AR116" s="122">
        <v>40754.32762625</v>
      </c>
      <c r="AS116" s="122">
        <v>39763.340936250002</v>
      </c>
      <c r="AT116" s="122">
        <v>39639.467599999996</v>
      </c>
      <c r="AU116" s="122">
        <v>46544.662855920011</v>
      </c>
      <c r="AV116" s="122">
        <v>40828.651628</v>
      </c>
      <c r="AW116" s="122">
        <v>44197.015387309999</v>
      </c>
      <c r="AX116" s="122">
        <v>43074.227467540004</v>
      </c>
      <c r="AY116" s="122">
        <v>46544.662855920011</v>
      </c>
      <c r="AZ116" s="122">
        <v>43074.227467540004</v>
      </c>
      <c r="BA116" s="122">
        <v>45370.839121615005</v>
      </c>
      <c r="BB116" s="122">
        <v>45370.839121615005</v>
      </c>
      <c r="BC116" s="122">
        <v>43074.227467540004</v>
      </c>
      <c r="BD116" s="122">
        <v>46544.662855920011</v>
      </c>
      <c r="BE116" s="122">
        <v>43074.227467540004</v>
      </c>
      <c r="BF116" s="122">
        <v>44197.015387309999</v>
      </c>
      <c r="BG116" s="122">
        <v>51462.984302657955</v>
      </c>
      <c r="BH116" s="122">
        <v>46469.129850408208</v>
      </c>
      <c r="BI116" s="122">
        <v>48992.340521018596</v>
      </c>
      <c r="BJ116" s="122">
        <v>50201.378967352757</v>
      </c>
      <c r="BK116" s="122">
        <v>48992.340521018596</v>
      </c>
      <c r="BL116" s="122">
        <v>47730.735185713398</v>
      </c>
      <c r="BM116" s="122">
        <v>51462.984302657955</v>
      </c>
      <c r="BN116" s="122">
        <v>48992.340521018596</v>
      </c>
      <c r="BO116" s="122">
        <v>48966.057076533078</v>
      </c>
      <c r="BP116" s="122">
        <v>50227.662411838261</v>
      </c>
      <c r="BQ116" s="122">
        <v>47730.735185713398</v>
      </c>
      <c r="BR116" s="122">
        <v>51462.984302657955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293</v>
      </c>
      <c r="C120" s="38" t="s">
        <v>289</v>
      </c>
      <c r="D120" s="211" t="s">
        <v>213</v>
      </c>
      <c r="E120" s="60">
        <v>418740</v>
      </c>
      <c r="F120" s="60">
        <v>681907.38</v>
      </c>
      <c r="G120" s="60">
        <v>787484.85199999996</v>
      </c>
      <c r="H120" s="60">
        <v>876906.86113800004</v>
      </c>
      <c r="I120" s="60">
        <v>977138.61112174997</v>
      </c>
      <c r="K120" s="60">
        <v>0</v>
      </c>
      <c r="L120" s="60">
        <v>0</v>
      </c>
      <c r="M120" s="60">
        <v>0</v>
      </c>
      <c r="N120" s="60">
        <v>41440</v>
      </c>
      <c r="O120" s="60">
        <v>46816</v>
      </c>
      <c r="P120" s="60">
        <v>47740</v>
      </c>
      <c r="Q120" s="60">
        <v>46816</v>
      </c>
      <c r="R120" s="60">
        <v>47894</v>
      </c>
      <c r="S120" s="60">
        <v>46662</v>
      </c>
      <c r="T120" s="60">
        <v>46816</v>
      </c>
      <c r="U120" s="60">
        <v>46662</v>
      </c>
      <c r="V120" s="60">
        <v>47894</v>
      </c>
      <c r="W120" s="60">
        <v>56627.340000000004</v>
      </c>
      <c r="X120" s="60">
        <v>52344.6</v>
      </c>
      <c r="Y120" s="60">
        <v>59720.430000000008</v>
      </c>
      <c r="Z120" s="60">
        <v>55199.759999999995</v>
      </c>
      <c r="AA120" s="60">
        <v>58173.884999999995</v>
      </c>
      <c r="AB120" s="60">
        <v>56746.305000000008</v>
      </c>
      <c r="AC120" s="60">
        <v>56627.340000000004</v>
      </c>
      <c r="AD120" s="60">
        <v>59720.430000000008</v>
      </c>
      <c r="AE120" s="60">
        <v>55199.759999999995</v>
      </c>
      <c r="AF120" s="60">
        <v>56627.340000000004</v>
      </c>
      <c r="AG120" s="60">
        <v>58292.85</v>
      </c>
      <c r="AH120" s="60">
        <v>56627.340000000004</v>
      </c>
      <c r="AI120" s="60">
        <v>67189.449249999991</v>
      </c>
      <c r="AJ120" s="60">
        <v>60450.082000000002</v>
      </c>
      <c r="AK120" s="60">
        <v>67189.449249999991</v>
      </c>
      <c r="AL120" s="60">
        <v>63717.654000000002</v>
      </c>
      <c r="AM120" s="60">
        <v>69027.458500000008</v>
      </c>
      <c r="AN120" s="60">
        <v>63717.654000000002</v>
      </c>
      <c r="AO120" s="60">
        <v>65351.44</v>
      </c>
      <c r="AP120" s="60">
        <v>69027.458500000008</v>
      </c>
      <c r="AQ120" s="60">
        <v>63717.654000000002</v>
      </c>
      <c r="AR120" s="60">
        <v>67189.449249999991</v>
      </c>
      <c r="AS120" s="60">
        <v>65555.663249999998</v>
      </c>
      <c r="AT120" s="60">
        <v>65351.44</v>
      </c>
      <c r="AU120" s="60">
        <v>76735.660848</v>
      </c>
      <c r="AV120" s="60">
        <v>67311.983200000002</v>
      </c>
      <c r="AW120" s="60">
        <v>72865.221814000004</v>
      </c>
      <c r="AX120" s="60">
        <v>71014.142275999999</v>
      </c>
      <c r="AY120" s="60">
        <v>76735.660848</v>
      </c>
      <c r="AZ120" s="60">
        <v>71014.142275999999</v>
      </c>
      <c r="BA120" s="60">
        <v>74800.441331000009</v>
      </c>
      <c r="BB120" s="60">
        <v>74800.441331000009</v>
      </c>
      <c r="BC120" s="60">
        <v>71014.142275999999</v>
      </c>
      <c r="BD120" s="60">
        <v>76735.660848</v>
      </c>
      <c r="BE120" s="60">
        <v>71014.142275999999</v>
      </c>
      <c r="BF120" s="60">
        <v>72865.221814000004</v>
      </c>
      <c r="BG120" s="60">
        <v>84844.230624229996</v>
      </c>
      <c r="BH120" s="60">
        <v>76611.133679079998</v>
      </c>
      <c r="BI120" s="60">
        <v>80771.014240839984</v>
      </c>
      <c r="BJ120" s="60">
        <v>82764.290343350003</v>
      </c>
      <c r="BK120" s="60">
        <v>80771.014240839984</v>
      </c>
      <c r="BL120" s="60">
        <v>78691.073959959991</v>
      </c>
      <c r="BM120" s="60">
        <v>84844.230624229996</v>
      </c>
      <c r="BN120" s="60">
        <v>80771.014240839984</v>
      </c>
      <c r="BO120" s="60">
        <v>80727.682151654997</v>
      </c>
      <c r="BP120" s="60">
        <v>82807.622432535005</v>
      </c>
      <c r="BQ120" s="60">
        <v>78691.073959959991</v>
      </c>
      <c r="BR120" s="60">
        <v>84844.230624229996</v>
      </c>
    </row>
    <row r="121" spans="1:70" ht="15.75" hidden="1" customHeight="1" outlineLevel="1" x14ac:dyDescent="0.25">
      <c r="A121" s="130">
        <v>121</v>
      </c>
      <c r="B121" s="38" t="s">
        <v>294</v>
      </c>
      <c r="C121" s="38" t="s">
        <v>289</v>
      </c>
      <c r="D121" s="211" t="s">
        <v>213</v>
      </c>
      <c r="E121" s="60">
        <v>538380</v>
      </c>
      <c r="F121" s="60">
        <v>876738.05999999982</v>
      </c>
      <c r="G121" s="60">
        <v>1012480.524</v>
      </c>
      <c r="H121" s="60">
        <v>1127451.678606</v>
      </c>
      <c r="I121" s="60">
        <v>1256321.0714422499</v>
      </c>
      <c r="K121" s="60">
        <v>0</v>
      </c>
      <c r="L121" s="60">
        <v>0</v>
      </c>
      <c r="M121" s="60">
        <v>0</v>
      </c>
      <c r="N121" s="60">
        <v>53280</v>
      </c>
      <c r="O121" s="60">
        <v>60192</v>
      </c>
      <c r="P121" s="60">
        <v>61380</v>
      </c>
      <c r="Q121" s="60">
        <v>60192</v>
      </c>
      <c r="R121" s="60">
        <v>61578</v>
      </c>
      <c r="S121" s="60">
        <v>59994</v>
      </c>
      <c r="T121" s="60">
        <v>60192</v>
      </c>
      <c r="U121" s="60">
        <v>59994</v>
      </c>
      <c r="V121" s="60">
        <v>61578</v>
      </c>
      <c r="W121" s="60">
        <v>72806.58</v>
      </c>
      <c r="X121" s="60">
        <v>67300.2</v>
      </c>
      <c r="Y121" s="60">
        <v>76783.41</v>
      </c>
      <c r="Z121" s="60">
        <v>70971.12</v>
      </c>
      <c r="AA121" s="60">
        <v>74794.994999999995</v>
      </c>
      <c r="AB121" s="60">
        <v>72959.535000000003</v>
      </c>
      <c r="AC121" s="60">
        <v>72806.58</v>
      </c>
      <c r="AD121" s="60">
        <v>76783.41</v>
      </c>
      <c r="AE121" s="60">
        <v>70971.12</v>
      </c>
      <c r="AF121" s="60">
        <v>72806.58</v>
      </c>
      <c r="AG121" s="60">
        <v>74947.95</v>
      </c>
      <c r="AH121" s="60">
        <v>72806.58</v>
      </c>
      <c r="AI121" s="60">
        <v>86386.43475</v>
      </c>
      <c r="AJ121" s="60">
        <v>77721.534</v>
      </c>
      <c r="AK121" s="60">
        <v>86386.43475</v>
      </c>
      <c r="AL121" s="60">
        <v>81922.697999999989</v>
      </c>
      <c r="AM121" s="60">
        <v>88749.589499999987</v>
      </c>
      <c r="AN121" s="60">
        <v>81922.697999999989</v>
      </c>
      <c r="AO121" s="60">
        <v>84023.279999999984</v>
      </c>
      <c r="AP121" s="60">
        <v>88749.589499999987</v>
      </c>
      <c r="AQ121" s="60">
        <v>81922.697999999989</v>
      </c>
      <c r="AR121" s="60">
        <v>86386.43475</v>
      </c>
      <c r="AS121" s="60">
        <v>84285.852750000005</v>
      </c>
      <c r="AT121" s="60">
        <v>84023.279999999984</v>
      </c>
      <c r="AU121" s="60">
        <v>98660.135376000006</v>
      </c>
      <c r="AV121" s="60">
        <v>86543.978399999993</v>
      </c>
      <c r="AW121" s="60">
        <v>93683.856617999991</v>
      </c>
      <c r="AX121" s="60">
        <v>91303.897212000011</v>
      </c>
      <c r="AY121" s="60">
        <v>98660.135376000006</v>
      </c>
      <c r="AZ121" s="60">
        <v>91303.897212000011</v>
      </c>
      <c r="BA121" s="60">
        <v>96171.995997000005</v>
      </c>
      <c r="BB121" s="60">
        <v>96171.995997000005</v>
      </c>
      <c r="BC121" s="60">
        <v>91303.897212000011</v>
      </c>
      <c r="BD121" s="60">
        <v>98660.135376000006</v>
      </c>
      <c r="BE121" s="60">
        <v>91303.897212000011</v>
      </c>
      <c r="BF121" s="60">
        <v>93683.856617999991</v>
      </c>
      <c r="BG121" s="60">
        <v>109085.43937400999</v>
      </c>
      <c r="BH121" s="60">
        <v>98500.029015959997</v>
      </c>
      <c r="BI121" s="60">
        <v>103848.44688107997</v>
      </c>
      <c r="BJ121" s="60">
        <v>106411.23044144998</v>
      </c>
      <c r="BK121" s="60">
        <v>103848.44688107997</v>
      </c>
      <c r="BL121" s="60">
        <v>101174.23794852001</v>
      </c>
      <c r="BM121" s="60">
        <v>109085.43937400999</v>
      </c>
      <c r="BN121" s="60">
        <v>103848.44688107997</v>
      </c>
      <c r="BO121" s="60">
        <v>103792.73419498501</v>
      </c>
      <c r="BP121" s="60">
        <v>106466.943127545</v>
      </c>
      <c r="BQ121" s="60">
        <v>101174.23794852001</v>
      </c>
      <c r="BR121" s="60">
        <v>109085.43937400999</v>
      </c>
    </row>
    <row r="122" spans="1:70" ht="15.75" hidden="1" customHeight="1" outlineLevel="1" x14ac:dyDescent="0.25">
      <c r="A122" s="130">
        <v>122</v>
      </c>
      <c r="B122" s="38" t="s">
        <v>295</v>
      </c>
      <c r="C122" s="38" t="s">
        <v>290</v>
      </c>
      <c r="D122" s="211" t="s">
        <v>213</v>
      </c>
      <c r="E122" s="60">
        <v>263208</v>
      </c>
      <c r="F122" s="60">
        <v>428627.49599999993</v>
      </c>
      <c r="G122" s="60">
        <v>494990.47840000002</v>
      </c>
      <c r="H122" s="60">
        <v>551198.59842960001</v>
      </c>
      <c r="I122" s="60">
        <v>614201.41270510003</v>
      </c>
      <c r="K122" s="60">
        <v>0</v>
      </c>
      <c r="L122" s="60">
        <v>0</v>
      </c>
      <c r="M122" s="60">
        <v>0</v>
      </c>
      <c r="N122" s="60">
        <v>26048</v>
      </c>
      <c r="O122" s="60">
        <v>29427.200000000001</v>
      </c>
      <c r="P122" s="60">
        <v>30008</v>
      </c>
      <c r="Q122" s="60">
        <v>29427.200000000001</v>
      </c>
      <c r="R122" s="60">
        <v>30104.799999999999</v>
      </c>
      <c r="S122" s="60">
        <v>29330.400000000001</v>
      </c>
      <c r="T122" s="60">
        <v>29427.200000000001</v>
      </c>
      <c r="U122" s="60">
        <v>29330.400000000001</v>
      </c>
      <c r="V122" s="60">
        <v>30104.799999999999</v>
      </c>
      <c r="W122" s="60">
        <v>35594.328000000001</v>
      </c>
      <c r="X122" s="60">
        <v>32902.32</v>
      </c>
      <c r="Y122" s="60">
        <v>37538.556000000004</v>
      </c>
      <c r="Z122" s="60">
        <v>34696.991999999998</v>
      </c>
      <c r="AA122" s="60">
        <v>36566.441999999995</v>
      </c>
      <c r="AB122" s="60">
        <v>35669.106</v>
      </c>
      <c r="AC122" s="60">
        <v>35594.328000000001</v>
      </c>
      <c r="AD122" s="60">
        <v>37538.556000000004</v>
      </c>
      <c r="AE122" s="60">
        <v>34696.991999999998</v>
      </c>
      <c r="AF122" s="60">
        <v>35594.328000000001</v>
      </c>
      <c r="AG122" s="60">
        <v>36641.219999999994</v>
      </c>
      <c r="AH122" s="60">
        <v>35594.328000000001</v>
      </c>
      <c r="AI122" s="60">
        <v>42233.3681</v>
      </c>
      <c r="AJ122" s="60">
        <v>37997.1944</v>
      </c>
      <c r="AK122" s="60">
        <v>42233.3681</v>
      </c>
      <c r="AL122" s="60">
        <v>40051.096799999999</v>
      </c>
      <c r="AM122" s="60">
        <v>43388.688200000004</v>
      </c>
      <c r="AN122" s="60">
        <v>40051.096799999999</v>
      </c>
      <c r="AO122" s="60">
        <v>41078.048000000003</v>
      </c>
      <c r="AP122" s="60">
        <v>43388.688200000004</v>
      </c>
      <c r="AQ122" s="60">
        <v>40051.096799999999</v>
      </c>
      <c r="AR122" s="60">
        <v>42233.3681</v>
      </c>
      <c r="AS122" s="60">
        <v>41206.416900000004</v>
      </c>
      <c r="AT122" s="60">
        <v>41078.048000000003</v>
      </c>
      <c r="AU122" s="60">
        <v>48233.843961600003</v>
      </c>
      <c r="AV122" s="60">
        <v>42310.389439999999</v>
      </c>
      <c r="AW122" s="60">
        <v>45800.996568800001</v>
      </c>
      <c r="AX122" s="60">
        <v>44637.4608592</v>
      </c>
      <c r="AY122" s="60">
        <v>48233.843961600003</v>
      </c>
      <c r="AZ122" s="60">
        <v>44637.4608592</v>
      </c>
      <c r="BA122" s="60">
        <v>47017.420265200009</v>
      </c>
      <c r="BB122" s="60">
        <v>47017.420265200009</v>
      </c>
      <c r="BC122" s="60">
        <v>44637.4608592</v>
      </c>
      <c r="BD122" s="60">
        <v>48233.843961600003</v>
      </c>
      <c r="BE122" s="60">
        <v>44637.4608592</v>
      </c>
      <c r="BF122" s="60">
        <v>45800.996568800001</v>
      </c>
      <c r="BG122" s="60">
        <v>53330.659249516</v>
      </c>
      <c r="BH122" s="60">
        <v>48155.569741136002</v>
      </c>
      <c r="BI122" s="60">
        <v>50770.351808527987</v>
      </c>
      <c r="BJ122" s="60">
        <v>52023.26821581999</v>
      </c>
      <c r="BK122" s="60">
        <v>50770.351808527987</v>
      </c>
      <c r="BL122" s="60">
        <v>49462.960774832005</v>
      </c>
      <c r="BM122" s="60">
        <v>53330.659249516</v>
      </c>
      <c r="BN122" s="60">
        <v>50770.351808527987</v>
      </c>
      <c r="BO122" s="60">
        <v>50743.114495325994</v>
      </c>
      <c r="BP122" s="60">
        <v>52050.505529021997</v>
      </c>
      <c r="BQ122" s="60">
        <v>49462.960774832005</v>
      </c>
      <c r="BR122" s="60">
        <v>53330.659249516</v>
      </c>
    </row>
    <row r="123" spans="1:70" ht="15.75" hidden="1" customHeight="1" outlineLevel="1" x14ac:dyDescent="0.25">
      <c r="A123" s="130">
        <v>123</v>
      </c>
      <c r="B123" s="38" t="s">
        <v>296</v>
      </c>
      <c r="C123" s="38" t="s">
        <v>290</v>
      </c>
      <c r="D123" s="211" t="s">
        <v>213</v>
      </c>
      <c r="E123" s="60">
        <v>521331.30000000005</v>
      </c>
      <c r="F123" s="60">
        <v>848974.68810000014</v>
      </c>
      <c r="G123" s="60">
        <v>980418.64073999971</v>
      </c>
      <c r="H123" s="60">
        <v>1091749.0421168099</v>
      </c>
      <c r="I123" s="60">
        <v>1216537.5708465786</v>
      </c>
      <c r="K123" s="60">
        <v>0</v>
      </c>
      <c r="L123" s="60">
        <v>0</v>
      </c>
      <c r="M123" s="60">
        <v>0</v>
      </c>
      <c r="N123" s="60">
        <v>51592.800000000003</v>
      </c>
      <c r="O123" s="60">
        <v>58285.919999999998</v>
      </c>
      <c r="P123" s="60">
        <v>59436.3</v>
      </c>
      <c r="Q123" s="60">
        <v>58285.919999999998</v>
      </c>
      <c r="R123" s="60">
        <v>59628.030000000006</v>
      </c>
      <c r="S123" s="60">
        <v>58094.19000000001</v>
      </c>
      <c r="T123" s="60">
        <v>58285.919999999998</v>
      </c>
      <c r="U123" s="60">
        <v>58094.19000000001</v>
      </c>
      <c r="V123" s="60">
        <v>59628.030000000006</v>
      </c>
      <c r="W123" s="60">
        <v>70501.0383</v>
      </c>
      <c r="X123" s="60">
        <v>65169.027000000009</v>
      </c>
      <c r="Y123" s="60">
        <v>74351.93535</v>
      </c>
      <c r="Z123" s="60">
        <v>68723.70120000001</v>
      </c>
      <c r="AA123" s="60">
        <v>72426.486825000015</v>
      </c>
      <c r="AB123" s="60">
        <v>70649.14972500001</v>
      </c>
      <c r="AC123" s="60">
        <v>70501.0383</v>
      </c>
      <c r="AD123" s="60">
        <v>74351.93535</v>
      </c>
      <c r="AE123" s="60">
        <v>68723.70120000001</v>
      </c>
      <c r="AF123" s="60">
        <v>70501.0383</v>
      </c>
      <c r="AG123" s="60">
        <v>72574.598249999995</v>
      </c>
      <c r="AH123" s="60">
        <v>70501.0383</v>
      </c>
      <c r="AI123" s="60">
        <v>83650.864316249979</v>
      </c>
      <c r="AJ123" s="60">
        <v>75260.352089999986</v>
      </c>
      <c r="AK123" s="60">
        <v>83650.864316249979</v>
      </c>
      <c r="AL123" s="60">
        <v>79328.479229999983</v>
      </c>
      <c r="AM123" s="60">
        <v>85939.185832499992</v>
      </c>
      <c r="AN123" s="60">
        <v>79328.479229999983</v>
      </c>
      <c r="AO123" s="60">
        <v>81362.542799999996</v>
      </c>
      <c r="AP123" s="60">
        <v>85939.185832499992</v>
      </c>
      <c r="AQ123" s="60">
        <v>79328.479229999983</v>
      </c>
      <c r="AR123" s="60">
        <v>83650.864316249979</v>
      </c>
      <c r="AS123" s="60">
        <v>81616.800746249995</v>
      </c>
      <c r="AT123" s="60">
        <v>81362.542799999996</v>
      </c>
      <c r="AU123" s="60">
        <v>95535.897755760001</v>
      </c>
      <c r="AV123" s="60">
        <v>83803.419083999994</v>
      </c>
      <c r="AW123" s="60">
        <v>90717.201158429991</v>
      </c>
      <c r="AX123" s="60">
        <v>88412.607133619997</v>
      </c>
      <c r="AY123" s="60">
        <v>95535.897755760001</v>
      </c>
      <c r="AZ123" s="60">
        <v>88412.607133619997</v>
      </c>
      <c r="BA123" s="60">
        <v>93126.549457094996</v>
      </c>
      <c r="BB123" s="60">
        <v>93126.549457094996</v>
      </c>
      <c r="BC123" s="60">
        <v>88412.607133619997</v>
      </c>
      <c r="BD123" s="60">
        <v>95535.897755760001</v>
      </c>
      <c r="BE123" s="60">
        <v>88412.607133619997</v>
      </c>
      <c r="BF123" s="60">
        <v>90717.201158429991</v>
      </c>
      <c r="BG123" s="60">
        <v>105631.06712716633</v>
      </c>
      <c r="BH123" s="60">
        <v>95380.861430454592</v>
      </c>
      <c r="BI123" s="60">
        <v>100559.91272984578</v>
      </c>
      <c r="BJ123" s="60">
        <v>103041.54147747075</v>
      </c>
      <c r="BK123" s="60">
        <v>100559.91272984578</v>
      </c>
      <c r="BL123" s="60">
        <v>97970.387080150191</v>
      </c>
      <c r="BM123" s="60">
        <v>105631.06712716633</v>
      </c>
      <c r="BN123" s="60">
        <v>100559.91272984578</v>
      </c>
      <c r="BO123" s="60">
        <v>100505.96427881045</v>
      </c>
      <c r="BP123" s="60">
        <v>103095.48992850607</v>
      </c>
      <c r="BQ123" s="60">
        <v>97970.387080150191</v>
      </c>
      <c r="BR123" s="60">
        <v>105631.06712716633</v>
      </c>
    </row>
    <row r="124" spans="1:70" ht="15.75" hidden="1" customHeight="1" outlineLevel="1" x14ac:dyDescent="0.25">
      <c r="A124" s="130">
        <v>124</v>
      </c>
      <c r="B124" s="38" t="s">
        <v>297</v>
      </c>
      <c r="C124" s="38" t="s">
        <v>291</v>
      </c>
      <c r="D124" s="211" t="s">
        <v>213</v>
      </c>
      <c r="E124" s="60">
        <v>476167.19999999995</v>
      </c>
      <c r="F124" s="60">
        <v>775426.10639999993</v>
      </c>
      <c r="G124" s="60">
        <v>895482.77455999993</v>
      </c>
      <c r="H124" s="60">
        <v>997168.37352264009</v>
      </c>
      <c r="I124" s="60">
        <v>1111146.1920755901</v>
      </c>
      <c r="K124" s="60">
        <v>0</v>
      </c>
      <c r="L124" s="60">
        <v>0</v>
      </c>
      <c r="M124" s="60">
        <v>0</v>
      </c>
      <c r="N124" s="60">
        <v>47123.200000000004</v>
      </c>
      <c r="O124" s="60">
        <v>53236.479999999996</v>
      </c>
      <c r="P124" s="60">
        <v>54287.199999999997</v>
      </c>
      <c r="Q124" s="60">
        <v>53236.479999999996</v>
      </c>
      <c r="R124" s="60">
        <v>54462.320000000007</v>
      </c>
      <c r="S124" s="60">
        <v>53061.36</v>
      </c>
      <c r="T124" s="60">
        <v>53236.479999999996</v>
      </c>
      <c r="U124" s="60">
        <v>53061.36</v>
      </c>
      <c r="V124" s="60">
        <v>54462.320000000007</v>
      </c>
      <c r="W124" s="60">
        <v>64393.375200000002</v>
      </c>
      <c r="X124" s="60">
        <v>59523.288</v>
      </c>
      <c r="Y124" s="60">
        <v>67910.660400000008</v>
      </c>
      <c r="Z124" s="60">
        <v>62770.012799999997</v>
      </c>
      <c r="AA124" s="60">
        <v>66152.017800000001</v>
      </c>
      <c r="AB124" s="60">
        <v>64528.655400000011</v>
      </c>
      <c r="AC124" s="60">
        <v>64393.375200000002</v>
      </c>
      <c r="AD124" s="60">
        <v>67910.660400000008</v>
      </c>
      <c r="AE124" s="60">
        <v>62770.012799999997</v>
      </c>
      <c r="AF124" s="60">
        <v>64393.375200000002</v>
      </c>
      <c r="AG124" s="60">
        <v>66287.297999999995</v>
      </c>
      <c r="AH124" s="60">
        <v>64393.375200000002</v>
      </c>
      <c r="AI124" s="60">
        <v>76404.002290000004</v>
      </c>
      <c r="AJ124" s="60">
        <v>68740.378960000002</v>
      </c>
      <c r="AK124" s="60">
        <v>76404.002290000004</v>
      </c>
      <c r="AL124" s="60">
        <v>72456.075119999994</v>
      </c>
      <c r="AM124" s="60">
        <v>78494.081380000003</v>
      </c>
      <c r="AN124" s="60">
        <v>72456.075119999994</v>
      </c>
      <c r="AO124" s="60">
        <v>74313.92319999999</v>
      </c>
      <c r="AP124" s="60">
        <v>78494.081380000003</v>
      </c>
      <c r="AQ124" s="60">
        <v>72456.075119999994</v>
      </c>
      <c r="AR124" s="60">
        <v>76404.002290000004</v>
      </c>
      <c r="AS124" s="60">
        <v>74546.154210000008</v>
      </c>
      <c r="AT124" s="60">
        <v>74313.92319999999</v>
      </c>
      <c r="AU124" s="60">
        <v>87259.408621440001</v>
      </c>
      <c r="AV124" s="60">
        <v>76543.340896000009</v>
      </c>
      <c r="AW124" s="60">
        <v>82858.166519919992</v>
      </c>
      <c r="AX124" s="60">
        <v>80753.224645280017</v>
      </c>
      <c r="AY124" s="60">
        <v>87259.408621440001</v>
      </c>
      <c r="AZ124" s="60">
        <v>80753.224645280017</v>
      </c>
      <c r="BA124" s="60">
        <v>85058.787570680011</v>
      </c>
      <c r="BB124" s="60">
        <v>85058.787570680011</v>
      </c>
      <c r="BC124" s="60">
        <v>80753.224645280017</v>
      </c>
      <c r="BD124" s="60">
        <v>87259.408621440001</v>
      </c>
      <c r="BE124" s="60">
        <v>80753.224645280017</v>
      </c>
      <c r="BF124" s="60">
        <v>82858.166519919992</v>
      </c>
      <c r="BG124" s="60">
        <v>96480.010824124416</v>
      </c>
      <c r="BH124" s="60">
        <v>87117.803440782402</v>
      </c>
      <c r="BI124" s="60">
        <v>91848.181908155195</v>
      </c>
      <c r="BJ124" s="60">
        <v>94114.82159043799</v>
      </c>
      <c r="BK124" s="60">
        <v>91848.181908155195</v>
      </c>
      <c r="BL124" s="60">
        <v>89482.992674468813</v>
      </c>
      <c r="BM124" s="60">
        <v>96480.010824124416</v>
      </c>
      <c r="BN124" s="60">
        <v>91848.181908155195</v>
      </c>
      <c r="BO124" s="60">
        <v>91798.907132453402</v>
      </c>
      <c r="BP124" s="60">
        <v>94164.096366139798</v>
      </c>
      <c r="BQ124" s="60">
        <v>89482.992674468813</v>
      </c>
      <c r="BR124" s="60">
        <v>96480.010824124416</v>
      </c>
    </row>
    <row r="125" spans="1:70" ht="15.75" hidden="1" customHeight="1" outlineLevel="1" x14ac:dyDescent="0.25">
      <c r="A125" s="130">
        <v>125</v>
      </c>
      <c r="B125" s="38" t="s">
        <v>298</v>
      </c>
      <c r="C125" s="38" t="s">
        <v>291</v>
      </c>
      <c r="D125" s="211" t="s">
        <v>213</v>
      </c>
      <c r="E125" s="60">
        <v>178562.7</v>
      </c>
      <c r="F125" s="60">
        <v>290784.78989999997</v>
      </c>
      <c r="G125" s="60">
        <v>335806.04046000005</v>
      </c>
      <c r="H125" s="60">
        <v>373938.14007099002</v>
      </c>
      <c r="I125" s="60">
        <v>416679.82202834624</v>
      </c>
      <c r="K125" s="60">
        <v>0</v>
      </c>
      <c r="L125" s="60">
        <v>0</v>
      </c>
      <c r="M125" s="60">
        <v>0</v>
      </c>
      <c r="N125" s="60">
        <v>17671.2</v>
      </c>
      <c r="O125" s="60">
        <v>19963.68</v>
      </c>
      <c r="P125" s="60">
        <v>20357.7</v>
      </c>
      <c r="Q125" s="60">
        <v>19963.68</v>
      </c>
      <c r="R125" s="60">
        <v>20423.370000000003</v>
      </c>
      <c r="S125" s="60">
        <v>19898.010000000002</v>
      </c>
      <c r="T125" s="60">
        <v>19963.68</v>
      </c>
      <c r="U125" s="60">
        <v>19898.010000000002</v>
      </c>
      <c r="V125" s="60">
        <v>20423.370000000003</v>
      </c>
      <c r="W125" s="60">
        <v>24147.5157</v>
      </c>
      <c r="X125" s="60">
        <v>22321.233</v>
      </c>
      <c r="Y125" s="60">
        <v>25466.497649999998</v>
      </c>
      <c r="Z125" s="60">
        <v>23538.754800000002</v>
      </c>
      <c r="AA125" s="60">
        <v>24807.006675000001</v>
      </c>
      <c r="AB125" s="60">
        <v>24198.245774999999</v>
      </c>
      <c r="AC125" s="60">
        <v>24147.5157</v>
      </c>
      <c r="AD125" s="60">
        <v>25466.497649999998</v>
      </c>
      <c r="AE125" s="60">
        <v>23538.754800000002</v>
      </c>
      <c r="AF125" s="60">
        <v>24147.5157</v>
      </c>
      <c r="AG125" s="60">
        <v>24857.73675</v>
      </c>
      <c r="AH125" s="60">
        <v>24147.5157</v>
      </c>
      <c r="AI125" s="60">
        <v>28651.500858750001</v>
      </c>
      <c r="AJ125" s="60">
        <v>25777.642110000001</v>
      </c>
      <c r="AK125" s="60">
        <v>28651.500858750001</v>
      </c>
      <c r="AL125" s="60">
        <v>27171.028170000001</v>
      </c>
      <c r="AM125" s="60">
        <v>29435.280517500003</v>
      </c>
      <c r="AN125" s="60">
        <v>27171.028170000001</v>
      </c>
      <c r="AO125" s="60">
        <v>27867.7212</v>
      </c>
      <c r="AP125" s="60">
        <v>29435.280517500003</v>
      </c>
      <c r="AQ125" s="60">
        <v>27171.028170000001</v>
      </c>
      <c r="AR125" s="60">
        <v>28651.500858750001</v>
      </c>
      <c r="AS125" s="60">
        <v>27954.807828750003</v>
      </c>
      <c r="AT125" s="60">
        <v>27867.7212</v>
      </c>
      <c r="AU125" s="60">
        <v>32722.278233040004</v>
      </c>
      <c r="AV125" s="60">
        <v>28703.752836000003</v>
      </c>
      <c r="AW125" s="60">
        <v>31071.812444969997</v>
      </c>
      <c r="AX125" s="60">
        <v>30282.459241980003</v>
      </c>
      <c r="AY125" s="60">
        <v>32722.278233040004</v>
      </c>
      <c r="AZ125" s="60">
        <v>30282.459241980003</v>
      </c>
      <c r="BA125" s="60">
        <v>31897.045339005006</v>
      </c>
      <c r="BB125" s="60">
        <v>31897.045339005006</v>
      </c>
      <c r="BC125" s="60">
        <v>30282.459241980003</v>
      </c>
      <c r="BD125" s="60">
        <v>32722.278233040004</v>
      </c>
      <c r="BE125" s="60">
        <v>30282.459241980003</v>
      </c>
      <c r="BF125" s="60">
        <v>31071.812444969997</v>
      </c>
      <c r="BG125" s="60">
        <v>36180.004059046652</v>
      </c>
      <c r="BH125" s="60">
        <v>32669.176290293406</v>
      </c>
      <c r="BI125" s="60">
        <v>34443.068215558204</v>
      </c>
      <c r="BJ125" s="60">
        <v>35293.05809641425</v>
      </c>
      <c r="BK125" s="60">
        <v>34443.068215558204</v>
      </c>
      <c r="BL125" s="60">
        <v>33556.122252925794</v>
      </c>
      <c r="BM125" s="60">
        <v>36180.004059046652</v>
      </c>
      <c r="BN125" s="60">
        <v>34443.068215558204</v>
      </c>
      <c r="BO125" s="60">
        <v>34424.590174670026</v>
      </c>
      <c r="BP125" s="60">
        <v>35311.536137302421</v>
      </c>
      <c r="BQ125" s="60">
        <v>33556.122252925794</v>
      </c>
      <c r="BR125" s="60">
        <v>36180.004059046652</v>
      </c>
    </row>
    <row r="126" spans="1:70" ht="15.75" hidden="1" customHeight="1" outlineLevel="1" x14ac:dyDescent="0.25">
      <c r="A126" s="130">
        <v>126</v>
      </c>
      <c r="B126" s="38" t="s">
        <v>300</v>
      </c>
      <c r="C126" s="38" t="s">
        <v>292</v>
      </c>
      <c r="D126" s="211" t="s">
        <v>213</v>
      </c>
      <c r="E126" s="60">
        <v>223427.7</v>
      </c>
      <c r="F126" s="60">
        <v>363846.2949000001</v>
      </c>
      <c r="G126" s="60">
        <v>420179.41745999991</v>
      </c>
      <c r="H126" s="60">
        <v>467892.44662149</v>
      </c>
      <c r="I126" s="60">
        <v>521373.24464853376</v>
      </c>
      <c r="K126" s="60">
        <v>0</v>
      </c>
      <c r="L126" s="60">
        <v>0</v>
      </c>
      <c r="M126" s="60">
        <v>0</v>
      </c>
      <c r="N126" s="60">
        <v>22111.200000000004</v>
      </c>
      <c r="O126" s="60">
        <v>24979.679999999997</v>
      </c>
      <c r="P126" s="60">
        <v>25472.7</v>
      </c>
      <c r="Q126" s="60">
        <v>24979.679999999997</v>
      </c>
      <c r="R126" s="60">
        <v>25554.870000000006</v>
      </c>
      <c r="S126" s="60">
        <v>24897.510000000002</v>
      </c>
      <c r="T126" s="60">
        <v>24979.679999999997</v>
      </c>
      <c r="U126" s="60">
        <v>24897.510000000002</v>
      </c>
      <c r="V126" s="60">
        <v>25554.870000000006</v>
      </c>
      <c r="W126" s="60">
        <v>30214.730700000004</v>
      </c>
      <c r="X126" s="60">
        <v>27929.583000000002</v>
      </c>
      <c r="Y126" s="60">
        <v>31865.115150000005</v>
      </c>
      <c r="Z126" s="60">
        <v>29453.014800000004</v>
      </c>
      <c r="AA126" s="60">
        <v>31039.922925000006</v>
      </c>
      <c r="AB126" s="60">
        <v>30278.207025000003</v>
      </c>
      <c r="AC126" s="60">
        <v>30214.730700000004</v>
      </c>
      <c r="AD126" s="60">
        <v>31865.115150000005</v>
      </c>
      <c r="AE126" s="60">
        <v>29453.014800000004</v>
      </c>
      <c r="AF126" s="60">
        <v>30214.730700000004</v>
      </c>
      <c r="AG126" s="60">
        <v>31103.399250000006</v>
      </c>
      <c r="AH126" s="60">
        <v>30214.730700000004</v>
      </c>
      <c r="AI126" s="60">
        <v>35850.370421249994</v>
      </c>
      <c r="AJ126" s="60">
        <v>32254.436609999993</v>
      </c>
      <c r="AK126" s="60">
        <v>35850.370421249994</v>
      </c>
      <c r="AL126" s="60">
        <v>33997.919669999996</v>
      </c>
      <c r="AM126" s="60">
        <v>36831.079642499993</v>
      </c>
      <c r="AN126" s="60">
        <v>33997.919669999996</v>
      </c>
      <c r="AO126" s="60">
        <v>34869.661199999995</v>
      </c>
      <c r="AP126" s="60">
        <v>36831.079642499993</v>
      </c>
      <c r="AQ126" s="60">
        <v>33997.919669999996</v>
      </c>
      <c r="AR126" s="60">
        <v>35850.370421249994</v>
      </c>
      <c r="AS126" s="60">
        <v>34978.628891249995</v>
      </c>
      <c r="AT126" s="60">
        <v>34869.661199999995</v>
      </c>
      <c r="AU126" s="60">
        <v>40943.956181040005</v>
      </c>
      <c r="AV126" s="60">
        <v>35915.751036000001</v>
      </c>
      <c r="AW126" s="60">
        <v>38878.800496469994</v>
      </c>
      <c r="AX126" s="60">
        <v>37891.117342980004</v>
      </c>
      <c r="AY126" s="60">
        <v>40943.956181040005</v>
      </c>
      <c r="AZ126" s="60">
        <v>37891.117342980004</v>
      </c>
      <c r="BA126" s="60">
        <v>39911.378338755007</v>
      </c>
      <c r="BB126" s="60">
        <v>39911.378338755007</v>
      </c>
      <c r="BC126" s="60">
        <v>37891.117342980004</v>
      </c>
      <c r="BD126" s="60">
        <v>40943.956181040005</v>
      </c>
      <c r="BE126" s="60">
        <v>37891.117342980004</v>
      </c>
      <c r="BF126" s="60">
        <v>38878.800496469994</v>
      </c>
      <c r="BG126" s="60">
        <v>45270.457340214147</v>
      </c>
      <c r="BH126" s="60">
        <v>40877.512041623406</v>
      </c>
      <c r="BI126" s="60">
        <v>43097.105455648198</v>
      </c>
      <c r="BJ126" s="60">
        <v>44160.660633201747</v>
      </c>
      <c r="BK126" s="60">
        <v>43097.105455648198</v>
      </c>
      <c r="BL126" s="60">
        <v>41987.308748635791</v>
      </c>
      <c r="BM126" s="60">
        <v>45270.457340214147</v>
      </c>
      <c r="BN126" s="60">
        <v>43097.105455648198</v>
      </c>
      <c r="BO126" s="60">
        <v>43073.984690918776</v>
      </c>
      <c r="BP126" s="60">
        <v>44183.781397931169</v>
      </c>
      <c r="BQ126" s="60">
        <v>41987.308748635791</v>
      </c>
      <c r="BR126" s="60">
        <v>45270.457340214147</v>
      </c>
    </row>
    <row r="127" spans="1:70" ht="15.75" hidden="1" customHeight="1" outlineLevel="1" x14ac:dyDescent="0.25">
      <c r="A127" s="130">
        <v>127</v>
      </c>
      <c r="B127" s="38" t="s">
        <v>299</v>
      </c>
      <c r="C127" s="38" t="s">
        <v>291</v>
      </c>
      <c r="D127" s="211" t="s">
        <v>213</v>
      </c>
      <c r="E127" s="60">
        <v>133697.69999999998</v>
      </c>
      <c r="F127" s="60">
        <v>217723.28490000003</v>
      </c>
      <c r="G127" s="60">
        <v>251432.66345999998</v>
      </c>
      <c r="H127" s="60">
        <v>279983.83352049004</v>
      </c>
      <c r="I127" s="60">
        <v>311986.39940815873</v>
      </c>
      <c r="K127" s="60">
        <v>0</v>
      </c>
      <c r="L127" s="60">
        <v>0</v>
      </c>
      <c r="M127" s="60">
        <v>0</v>
      </c>
      <c r="N127" s="60">
        <v>13231.200000000003</v>
      </c>
      <c r="O127" s="60">
        <v>14947.679999999997</v>
      </c>
      <c r="P127" s="60">
        <v>15242.7</v>
      </c>
      <c r="Q127" s="60">
        <v>14947.679999999997</v>
      </c>
      <c r="R127" s="60">
        <v>15291.870000000003</v>
      </c>
      <c r="S127" s="60">
        <v>14898.51</v>
      </c>
      <c r="T127" s="60">
        <v>14947.679999999997</v>
      </c>
      <c r="U127" s="60">
        <v>14898.51</v>
      </c>
      <c r="V127" s="60">
        <v>15291.870000000003</v>
      </c>
      <c r="W127" s="60">
        <v>18080.3007</v>
      </c>
      <c r="X127" s="60">
        <v>16712.883000000002</v>
      </c>
      <c r="Y127" s="60">
        <v>19067.880150000001</v>
      </c>
      <c r="Z127" s="60">
        <v>17624.4948</v>
      </c>
      <c r="AA127" s="60">
        <v>18574.090424999999</v>
      </c>
      <c r="AB127" s="60">
        <v>18118.284524999999</v>
      </c>
      <c r="AC127" s="60">
        <v>18080.3007</v>
      </c>
      <c r="AD127" s="60">
        <v>19067.880150000001</v>
      </c>
      <c r="AE127" s="60">
        <v>17624.4948</v>
      </c>
      <c r="AF127" s="60">
        <v>18080.3007</v>
      </c>
      <c r="AG127" s="60">
        <v>18612.074250000001</v>
      </c>
      <c r="AH127" s="60">
        <v>18080.3007</v>
      </c>
      <c r="AI127" s="60">
        <v>21452.631296249998</v>
      </c>
      <c r="AJ127" s="60">
        <v>19300.847610000001</v>
      </c>
      <c r="AK127" s="60">
        <v>21452.631296249998</v>
      </c>
      <c r="AL127" s="60">
        <v>20344.13667</v>
      </c>
      <c r="AM127" s="60">
        <v>22039.481392499998</v>
      </c>
      <c r="AN127" s="60">
        <v>20344.13667</v>
      </c>
      <c r="AO127" s="60">
        <v>20865.781200000001</v>
      </c>
      <c r="AP127" s="60">
        <v>22039.481392499998</v>
      </c>
      <c r="AQ127" s="60">
        <v>20344.13667</v>
      </c>
      <c r="AR127" s="60">
        <v>21452.631296249998</v>
      </c>
      <c r="AS127" s="60">
        <v>20930.98676625</v>
      </c>
      <c r="AT127" s="60">
        <v>20865.781200000001</v>
      </c>
      <c r="AU127" s="60">
        <v>24500.600285040004</v>
      </c>
      <c r="AV127" s="60">
        <v>21491.754636000001</v>
      </c>
      <c r="AW127" s="60">
        <v>23264.82439347</v>
      </c>
      <c r="AX127" s="60">
        <v>22673.801140980002</v>
      </c>
      <c r="AY127" s="60">
        <v>24500.600285040004</v>
      </c>
      <c r="AZ127" s="60">
        <v>22673.801140980002</v>
      </c>
      <c r="BA127" s="60">
        <v>23882.712339255006</v>
      </c>
      <c r="BB127" s="60">
        <v>23882.712339255006</v>
      </c>
      <c r="BC127" s="60">
        <v>22673.801140980002</v>
      </c>
      <c r="BD127" s="60">
        <v>24500.600285040004</v>
      </c>
      <c r="BE127" s="60">
        <v>22673.801140980002</v>
      </c>
      <c r="BF127" s="60">
        <v>23264.82439347</v>
      </c>
      <c r="BG127" s="60">
        <v>27089.550777879154</v>
      </c>
      <c r="BH127" s="60">
        <v>24460.840538963403</v>
      </c>
      <c r="BI127" s="60">
        <v>25789.030975468198</v>
      </c>
      <c r="BJ127" s="60">
        <v>26425.455559626749</v>
      </c>
      <c r="BK127" s="60">
        <v>25789.030975468198</v>
      </c>
      <c r="BL127" s="60">
        <v>25124.935757215797</v>
      </c>
      <c r="BM127" s="60">
        <v>27089.550777879154</v>
      </c>
      <c r="BN127" s="60">
        <v>25789.030975468198</v>
      </c>
      <c r="BO127" s="60">
        <v>25775.195658421278</v>
      </c>
      <c r="BP127" s="60">
        <v>26439.290876673673</v>
      </c>
      <c r="BQ127" s="60">
        <v>25124.935757215797</v>
      </c>
      <c r="BR127" s="60">
        <v>27089.550777879154</v>
      </c>
    </row>
    <row r="128" spans="1:70" ht="15.75" hidden="1" customHeight="1" outlineLevel="1" x14ac:dyDescent="0.25">
      <c r="A128" s="130">
        <v>128</v>
      </c>
      <c r="B128" s="38" t="s">
        <v>301</v>
      </c>
      <c r="C128" s="38" t="s">
        <v>292</v>
      </c>
      <c r="D128" s="211" t="s">
        <v>213</v>
      </c>
      <c r="E128" s="60">
        <v>40378.5</v>
      </c>
      <c r="F128" s="60">
        <v>65755.354500000001</v>
      </c>
      <c r="G128" s="60">
        <v>75936.039299999989</v>
      </c>
      <c r="H128" s="60">
        <v>84558.875895450008</v>
      </c>
      <c r="I128" s="60">
        <v>94224.080358168751</v>
      </c>
      <c r="K128" s="60">
        <v>0</v>
      </c>
      <c r="L128" s="60">
        <v>0</v>
      </c>
      <c r="M128" s="60">
        <v>0</v>
      </c>
      <c r="N128" s="60">
        <v>3996.0000000000005</v>
      </c>
      <c r="O128" s="60">
        <v>4514.3999999999987</v>
      </c>
      <c r="P128" s="60">
        <v>4603.5</v>
      </c>
      <c r="Q128" s="60">
        <v>4514.3999999999987</v>
      </c>
      <c r="R128" s="60">
        <v>4618.3500000000013</v>
      </c>
      <c r="S128" s="60">
        <v>4499.55</v>
      </c>
      <c r="T128" s="60">
        <v>4514.3999999999987</v>
      </c>
      <c r="U128" s="60">
        <v>4499.55</v>
      </c>
      <c r="V128" s="60">
        <v>4618.3500000000013</v>
      </c>
      <c r="W128" s="60">
        <v>5460.4935000000005</v>
      </c>
      <c r="X128" s="60">
        <v>5047.5150000000003</v>
      </c>
      <c r="Y128" s="60">
        <v>5758.7557500000003</v>
      </c>
      <c r="Z128" s="60">
        <v>5322.8340000000007</v>
      </c>
      <c r="AA128" s="60">
        <v>5609.6246250000004</v>
      </c>
      <c r="AB128" s="60">
        <v>5471.9651250000006</v>
      </c>
      <c r="AC128" s="60">
        <v>5460.4935000000005</v>
      </c>
      <c r="AD128" s="60">
        <v>5758.7557500000003</v>
      </c>
      <c r="AE128" s="60">
        <v>5322.8340000000007</v>
      </c>
      <c r="AF128" s="60">
        <v>5460.4935000000005</v>
      </c>
      <c r="AG128" s="60">
        <v>5621.0962500000005</v>
      </c>
      <c r="AH128" s="60">
        <v>5460.4935000000005</v>
      </c>
      <c r="AI128" s="60">
        <v>6478.9826062499997</v>
      </c>
      <c r="AJ128" s="60">
        <v>5829.1150500000003</v>
      </c>
      <c r="AK128" s="60">
        <v>6478.9826062499997</v>
      </c>
      <c r="AL128" s="60">
        <v>6144.2023499999996</v>
      </c>
      <c r="AM128" s="60">
        <v>6656.2192125000001</v>
      </c>
      <c r="AN128" s="60">
        <v>6144.2023499999996</v>
      </c>
      <c r="AO128" s="60">
        <v>6301.7459999999992</v>
      </c>
      <c r="AP128" s="60">
        <v>6656.2192125000001</v>
      </c>
      <c r="AQ128" s="60">
        <v>6144.2023499999996</v>
      </c>
      <c r="AR128" s="60">
        <v>6478.9826062499997</v>
      </c>
      <c r="AS128" s="60">
        <v>6321.43895625</v>
      </c>
      <c r="AT128" s="60">
        <v>6301.7459999999992</v>
      </c>
      <c r="AU128" s="60">
        <v>7399.5101532000008</v>
      </c>
      <c r="AV128" s="60">
        <v>6490.7983799999993</v>
      </c>
      <c r="AW128" s="60">
        <v>7026.2892463499984</v>
      </c>
      <c r="AX128" s="60">
        <v>6847.7922908999999</v>
      </c>
      <c r="AY128" s="60">
        <v>7399.5101532000008</v>
      </c>
      <c r="AZ128" s="60">
        <v>6847.7922908999999</v>
      </c>
      <c r="BA128" s="60">
        <v>7212.899699775</v>
      </c>
      <c r="BB128" s="60">
        <v>7212.899699775</v>
      </c>
      <c r="BC128" s="60">
        <v>6847.7922908999999</v>
      </c>
      <c r="BD128" s="60">
        <v>7399.5101532000008</v>
      </c>
      <c r="BE128" s="60">
        <v>6847.7922908999999</v>
      </c>
      <c r="BF128" s="60">
        <v>7026.2892463499984</v>
      </c>
      <c r="BG128" s="60">
        <v>8181.4079530507515</v>
      </c>
      <c r="BH128" s="60">
        <v>7387.5021761970011</v>
      </c>
      <c r="BI128" s="60">
        <v>7788.6335160810004</v>
      </c>
      <c r="BJ128" s="60">
        <v>7980.8422831087491</v>
      </c>
      <c r="BK128" s="60">
        <v>7788.6335160810004</v>
      </c>
      <c r="BL128" s="60">
        <v>7588.0678461389998</v>
      </c>
      <c r="BM128" s="60">
        <v>8181.4079530507515</v>
      </c>
      <c r="BN128" s="60">
        <v>7788.6335160810004</v>
      </c>
      <c r="BO128" s="60">
        <v>7784.4550646238758</v>
      </c>
      <c r="BP128" s="60">
        <v>7985.0207345658737</v>
      </c>
      <c r="BQ128" s="60">
        <v>7588.0678461389998</v>
      </c>
      <c r="BR128" s="60">
        <v>8181.4079530507515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2793893.1000000006</v>
      </c>
      <c r="F135" s="122">
        <v>4549783.4547000006</v>
      </c>
      <c r="G135" s="122">
        <v>5254211.4303800007</v>
      </c>
      <c r="H135" s="122">
        <v>5850847.8499214686</v>
      </c>
      <c r="I135" s="122">
        <v>6519608.4046344766</v>
      </c>
      <c r="J135" s="122"/>
      <c r="K135" s="122">
        <v>0</v>
      </c>
      <c r="L135" s="122">
        <v>0</v>
      </c>
      <c r="M135" s="122">
        <v>0</v>
      </c>
      <c r="N135" s="122">
        <v>276493.60000000003</v>
      </c>
      <c r="O135" s="122">
        <v>312363.03999999998</v>
      </c>
      <c r="P135" s="122">
        <v>318528.10000000003</v>
      </c>
      <c r="Q135" s="122">
        <v>312363.03999999998</v>
      </c>
      <c r="R135" s="122">
        <v>319555.61</v>
      </c>
      <c r="S135" s="122">
        <v>311335.53000000003</v>
      </c>
      <c r="T135" s="122">
        <v>312363.03999999998</v>
      </c>
      <c r="U135" s="122">
        <v>311335.53000000003</v>
      </c>
      <c r="V135" s="122">
        <v>319555.61</v>
      </c>
      <c r="W135" s="122">
        <v>377825.70210000005</v>
      </c>
      <c r="X135" s="122">
        <v>349250.64899999998</v>
      </c>
      <c r="Y135" s="122">
        <v>398463.24045000004</v>
      </c>
      <c r="Z135" s="122">
        <v>368300.68439999997</v>
      </c>
      <c r="AA135" s="122">
        <v>388144.47127500002</v>
      </c>
      <c r="AB135" s="122">
        <v>378619.45357500005</v>
      </c>
      <c r="AC135" s="122">
        <v>377825.70210000005</v>
      </c>
      <c r="AD135" s="122">
        <v>398463.24045000004</v>
      </c>
      <c r="AE135" s="122">
        <v>368300.68439999997</v>
      </c>
      <c r="AF135" s="122">
        <v>377825.70210000005</v>
      </c>
      <c r="AG135" s="122">
        <v>388938.22275000002</v>
      </c>
      <c r="AH135" s="122">
        <v>377825.70210000005</v>
      </c>
      <c r="AI135" s="122">
        <v>448297.60388874996</v>
      </c>
      <c r="AJ135" s="122">
        <v>403331.58283000003</v>
      </c>
      <c r="AK135" s="122">
        <v>448297.60388874996</v>
      </c>
      <c r="AL135" s="122">
        <v>425133.29000999988</v>
      </c>
      <c r="AM135" s="122">
        <v>460561.06417749997</v>
      </c>
      <c r="AN135" s="122">
        <v>425133.29000999988</v>
      </c>
      <c r="AO135" s="122">
        <v>436034.14359999995</v>
      </c>
      <c r="AP135" s="122">
        <v>460561.06417749997</v>
      </c>
      <c r="AQ135" s="122">
        <v>425133.29000999988</v>
      </c>
      <c r="AR135" s="122">
        <v>448297.60388874996</v>
      </c>
      <c r="AS135" s="122">
        <v>437396.75029875</v>
      </c>
      <c r="AT135" s="122">
        <v>436034.14359999995</v>
      </c>
      <c r="AU135" s="122">
        <v>511991.29141512001</v>
      </c>
      <c r="AV135" s="122">
        <v>449115.167908</v>
      </c>
      <c r="AW135" s="122">
        <v>486167.16926041007</v>
      </c>
      <c r="AX135" s="122">
        <v>473816.50214294007</v>
      </c>
      <c r="AY135" s="122">
        <v>511991.29141512001</v>
      </c>
      <c r="AZ135" s="122">
        <v>473816.50214294007</v>
      </c>
      <c r="BA135" s="122">
        <v>499079.23033776507</v>
      </c>
      <c r="BB135" s="122">
        <v>499079.23033776507</v>
      </c>
      <c r="BC135" s="122">
        <v>473816.50214294007</v>
      </c>
      <c r="BD135" s="122">
        <v>511991.29141512001</v>
      </c>
      <c r="BE135" s="122">
        <v>473816.50214294007</v>
      </c>
      <c r="BF135" s="122">
        <v>486167.16926041007</v>
      </c>
      <c r="BG135" s="122">
        <v>566092.82732923748</v>
      </c>
      <c r="BH135" s="122">
        <v>511160.4283544902</v>
      </c>
      <c r="BI135" s="122">
        <v>538915.74573120452</v>
      </c>
      <c r="BJ135" s="122">
        <v>552215.16864088026</v>
      </c>
      <c r="BK135" s="122">
        <v>538915.74573120452</v>
      </c>
      <c r="BL135" s="122">
        <v>525038.08704284742</v>
      </c>
      <c r="BM135" s="122">
        <v>566092.82732923748</v>
      </c>
      <c r="BN135" s="122">
        <v>538915.74573120452</v>
      </c>
      <c r="BO135" s="122">
        <v>538626.62784186378</v>
      </c>
      <c r="BP135" s="122">
        <v>552504.286530221</v>
      </c>
      <c r="BQ135" s="122">
        <v>525038.08704284742</v>
      </c>
      <c r="BR135" s="122">
        <v>566092.82732923748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293</v>
      </c>
      <c r="C7" s="30" t="s">
        <v>289</v>
      </c>
      <c r="D7" s="42" t="s">
        <v>213</v>
      </c>
      <c r="E7" s="60">
        <v>307552</v>
      </c>
      <c r="F7" s="60">
        <v>491117.76</v>
      </c>
      <c r="G7" s="60">
        <v>561649.53600000008</v>
      </c>
      <c r="H7" s="60">
        <v>619354.94745600014</v>
      </c>
      <c r="I7" s="60">
        <v>683447.66582399991</v>
      </c>
      <c r="J7" s="42"/>
      <c r="K7" s="222">
        <v>0</v>
      </c>
      <c r="L7" s="222">
        <v>0</v>
      </c>
      <c r="M7" s="222">
        <v>0</v>
      </c>
      <c r="N7" s="222">
        <v>33152</v>
      </c>
      <c r="O7" s="222">
        <v>34048</v>
      </c>
      <c r="P7" s="222">
        <v>34720</v>
      </c>
      <c r="Q7" s="222">
        <v>34048</v>
      </c>
      <c r="R7" s="222">
        <v>34832</v>
      </c>
      <c r="S7" s="222">
        <v>33936</v>
      </c>
      <c r="T7" s="222">
        <v>34048</v>
      </c>
      <c r="U7" s="222">
        <v>33936</v>
      </c>
      <c r="V7" s="222">
        <v>34832</v>
      </c>
      <c r="W7" s="222">
        <v>40783.680000000008</v>
      </c>
      <c r="X7" s="222">
        <v>37699.200000000004</v>
      </c>
      <c r="Y7" s="222">
        <v>43011.360000000008</v>
      </c>
      <c r="Z7" s="222">
        <v>39755.519999999997</v>
      </c>
      <c r="AA7" s="222">
        <v>41897.519999999997</v>
      </c>
      <c r="AB7" s="222">
        <v>40869.360000000008</v>
      </c>
      <c r="AC7" s="222">
        <v>40783.680000000008</v>
      </c>
      <c r="AD7" s="222">
        <v>43011.360000000008</v>
      </c>
      <c r="AE7" s="222">
        <v>39755.519999999997</v>
      </c>
      <c r="AF7" s="222">
        <v>40783.680000000008</v>
      </c>
      <c r="AG7" s="222">
        <v>41983.200000000004</v>
      </c>
      <c r="AH7" s="222">
        <v>40783.680000000008</v>
      </c>
      <c r="AI7" s="222">
        <v>47920.824000000001</v>
      </c>
      <c r="AJ7" s="222">
        <v>43114.175999999999</v>
      </c>
      <c r="AK7" s="222">
        <v>47920.824000000001</v>
      </c>
      <c r="AL7" s="222">
        <v>45444.671999999999</v>
      </c>
      <c r="AM7" s="222">
        <v>49231.728000000003</v>
      </c>
      <c r="AN7" s="222">
        <v>45444.671999999999</v>
      </c>
      <c r="AO7" s="222">
        <v>46609.919999999998</v>
      </c>
      <c r="AP7" s="222">
        <v>49231.728000000003</v>
      </c>
      <c r="AQ7" s="222">
        <v>45444.671999999999</v>
      </c>
      <c r="AR7" s="222">
        <v>47920.824000000001</v>
      </c>
      <c r="AS7" s="222">
        <v>46755.576000000001</v>
      </c>
      <c r="AT7" s="222">
        <v>46609.919999999998</v>
      </c>
      <c r="AU7" s="222">
        <v>54198.014975999999</v>
      </c>
      <c r="AV7" s="222">
        <v>47542.118399999999</v>
      </c>
      <c r="AW7" s="222">
        <v>51464.343167999999</v>
      </c>
      <c r="AX7" s="222">
        <v>50156.934912000004</v>
      </c>
      <c r="AY7" s="222">
        <v>54198.014975999999</v>
      </c>
      <c r="AZ7" s="222">
        <v>50156.934912000004</v>
      </c>
      <c r="BA7" s="222">
        <v>52831.179072000006</v>
      </c>
      <c r="BB7" s="222">
        <v>52831.179072000006</v>
      </c>
      <c r="BC7" s="222">
        <v>50156.934912000004</v>
      </c>
      <c r="BD7" s="222">
        <v>54198.014975999999</v>
      </c>
      <c r="BE7" s="222">
        <v>50156.934912000004</v>
      </c>
      <c r="BF7" s="222">
        <v>51464.343167999999</v>
      </c>
      <c r="BG7" s="222">
        <v>59343.260739840007</v>
      </c>
      <c r="BH7" s="222">
        <v>53584.721648640007</v>
      </c>
      <c r="BI7" s="222">
        <v>56494.299294719996</v>
      </c>
      <c r="BJ7" s="222">
        <v>57888.471916800001</v>
      </c>
      <c r="BK7" s="222">
        <v>56494.299294719996</v>
      </c>
      <c r="BL7" s="222">
        <v>55039.510471680012</v>
      </c>
      <c r="BM7" s="222">
        <v>59343.260739840007</v>
      </c>
      <c r="BN7" s="222">
        <v>56494.299294719996</v>
      </c>
      <c r="BO7" s="222">
        <v>56463.991194240007</v>
      </c>
      <c r="BP7" s="222">
        <v>57918.780017280013</v>
      </c>
      <c r="BQ7" s="222">
        <v>55039.510471680012</v>
      </c>
      <c r="BR7" s="222">
        <v>59343.260739840007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294</v>
      </c>
      <c r="C8" s="30" t="s">
        <v>289</v>
      </c>
      <c r="D8" s="42" t="s">
        <v>213</v>
      </c>
      <c r="E8" s="60">
        <v>395424</v>
      </c>
      <c r="F8" s="60">
        <v>631437.12</v>
      </c>
      <c r="G8" s="60">
        <v>722120.83200000005</v>
      </c>
      <c r="H8" s="60">
        <v>796313.50387200015</v>
      </c>
      <c r="I8" s="60">
        <v>878718.42748800002</v>
      </c>
      <c r="J8" s="42"/>
      <c r="K8" s="222">
        <v>0</v>
      </c>
      <c r="L8" s="222">
        <v>0</v>
      </c>
      <c r="M8" s="222">
        <v>0</v>
      </c>
      <c r="N8" s="222">
        <v>42624</v>
      </c>
      <c r="O8" s="222">
        <v>43776</v>
      </c>
      <c r="P8" s="222">
        <v>44640</v>
      </c>
      <c r="Q8" s="222">
        <v>43776</v>
      </c>
      <c r="R8" s="222">
        <v>44784</v>
      </c>
      <c r="S8" s="222">
        <v>43632</v>
      </c>
      <c r="T8" s="222">
        <v>43776</v>
      </c>
      <c r="U8" s="222">
        <v>43632</v>
      </c>
      <c r="V8" s="222">
        <v>44784</v>
      </c>
      <c r="W8" s="222">
        <v>52436.160000000003</v>
      </c>
      <c r="X8" s="222">
        <v>48470.400000000001</v>
      </c>
      <c r="Y8" s="222">
        <v>55300.320000000007</v>
      </c>
      <c r="Z8" s="222">
        <v>51114.239999999991</v>
      </c>
      <c r="AA8" s="222">
        <v>53868.239999999991</v>
      </c>
      <c r="AB8" s="222">
        <v>52546.320000000007</v>
      </c>
      <c r="AC8" s="222">
        <v>52436.160000000003</v>
      </c>
      <c r="AD8" s="222">
        <v>55300.320000000007</v>
      </c>
      <c r="AE8" s="222">
        <v>51114.239999999991</v>
      </c>
      <c r="AF8" s="222">
        <v>52436.160000000003</v>
      </c>
      <c r="AG8" s="222">
        <v>53978.400000000001</v>
      </c>
      <c r="AH8" s="222">
        <v>52436.160000000003</v>
      </c>
      <c r="AI8" s="222">
        <v>61612.487999999998</v>
      </c>
      <c r="AJ8" s="222">
        <v>55432.511999999995</v>
      </c>
      <c r="AK8" s="222">
        <v>61612.487999999998</v>
      </c>
      <c r="AL8" s="222">
        <v>58428.863999999994</v>
      </c>
      <c r="AM8" s="222">
        <v>63297.935999999994</v>
      </c>
      <c r="AN8" s="222">
        <v>58428.863999999994</v>
      </c>
      <c r="AO8" s="222">
        <v>59927.039999999994</v>
      </c>
      <c r="AP8" s="222">
        <v>63297.935999999994</v>
      </c>
      <c r="AQ8" s="222">
        <v>58428.863999999994</v>
      </c>
      <c r="AR8" s="222">
        <v>61612.487999999998</v>
      </c>
      <c r="AS8" s="222">
        <v>60114.311999999998</v>
      </c>
      <c r="AT8" s="222">
        <v>59927.039999999994</v>
      </c>
      <c r="AU8" s="222">
        <v>69683.162112000005</v>
      </c>
      <c r="AV8" s="222">
        <v>61125.580799999996</v>
      </c>
      <c r="AW8" s="222">
        <v>66168.441215999992</v>
      </c>
      <c r="AX8" s="222">
        <v>64487.487744000005</v>
      </c>
      <c r="AY8" s="222">
        <v>69683.162112000005</v>
      </c>
      <c r="AZ8" s="222">
        <v>64487.487744000005</v>
      </c>
      <c r="BA8" s="222">
        <v>67925.801663999999</v>
      </c>
      <c r="BB8" s="222">
        <v>67925.801663999999</v>
      </c>
      <c r="BC8" s="222">
        <v>64487.487744000005</v>
      </c>
      <c r="BD8" s="222">
        <v>69683.162112000005</v>
      </c>
      <c r="BE8" s="222">
        <v>64487.487744000005</v>
      </c>
      <c r="BF8" s="222">
        <v>66168.441215999992</v>
      </c>
      <c r="BG8" s="222">
        <v>76298.478094079997</v>
      </c>
      <c r="BH8" s="222">
        <v>68894.642119680007</v>
      </c>
      <c r="BI8" s="222">
        <v>72635.527664639987</v>
      </c>
      <c r="BJ8" s="222">
        <v>74428.035321599993</v>
      </c>
      <c r="BK8" s="222">
        <v>72635.527664639987</v>
      </c>
      <c r="BL8" s="222">
        <v>70765.084892160012</v>
      </c>
      <c r="BM8" s="222">
        <v>76298.478094079997</v>
      </c>
      <c r="BN8" s="222">
        <v>72635.527664639987</v>
      </c>
      <c r="BO8" s="222">
        <v>72596.560106880002</v>
      </c>
      <c r="BP8" s="222">
        <v>74467.002879360007</v>
      </c>
      <c r="BQ8" s="222">
        <v>70765.084892160012</v>
      </c>
      <c r="BR8" s="222">
        <v>76298.478094079997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295</v>
      </c>
      <c r="C9" s="30" t="s">
        <v>290</v>
      </c>
      <c r="D9" s="42" t="s">
        <v>213</v>
      </c>
      <c r="E9" s="60">
        <v>193318.39999999999</v>
      </c>
      <c r="F9" s="60">
        <v>308702.59200000006</v>
      </c>
      <c r="G9" s="60">
        <v>353036.85119999998</v>
      </c>
      <c r="H9" s="60">
        <v>389308.82411520003</v>
      </c>
      <c r="I9" s="60">
        <v>429595.67566079996</v>
      </c>
      <c r="J9" s="42"/>
      <c r="K9" s="222">
        <v>0</v>
      </c>
      <c r="L9" s="222">
        <v>0</v>
      </c>
      <c r="M9" s="222">
        <v>0</v>
      </c>
      <c r="N9" s="222">
        <v>20838.400000000001</v>
      </c>
      <c r="O9" s="222">
        <v>21401.599999999999</v>
      </c>
      <c r="P9" s="222">
        <v>21824</v>
      </c>
      <c r="Q9" s="222">
        <v>21401.599999999999</v>
      </c>
      <c r="R9" s="222">
        <v>21894.400000000001</v>
      </c>
      <c r="S9" s="222">
        <v>21331.200000000001</v>
      </c>
      <c r="T9" s="222">
        <v>21401.599999999999</v>
      </c>
      <c r="U9" s="222">
        <v>21331.200000000001</v>
      </c>
      <c r="V9" s="222">
        <v>21894.400000000001</v>
      </c>
      <c r="W9" s="222">
        <v>25635.456000000002</v>
      </c>
      <c r="X9" s="222">
        <v>23696.640000000003</v>
      </c>
      <c r="Y9" s="222">
        <v>27035.712000000007</v>
      </c>
      <c r="Z9" s="222">
        <v>24989.184000000001</v>
      </c>
      <c r="AA9" s="222">
        <v>26335.583999999999</v>
      </c>
      <c r="AB9" s="222">
        <v>25689.312000000005</v>
      </c>
      <c r="AC9" s="222">
        <v>25635.456000000002</v>
      </c>
      <c r="AD9" s="222">
        <v>27035.712000000007</v>
      </c>
      <c r="AE9" s="222">
        <v>24989.184000000001</v>
      </c>
      <c r="AF9" s="222">
        <v>25635.456000000002</v>
      </c>
      <c r="AG9" s="222">
        <v>26389.440000000002</v>
      </c>
      <c r="AH9" s="222">
        <v>25635.456000000002</v>
      </c>
      <c r="AI9" s="222">
        <v>30121.660800000001</v>
      </c>
      <c r="AJ9" s="222">
        <v>27100.339199999999</v>
      </c>
      <c r="AK9" s="222">
        <v>30121.660800000001</v>
      </c>
      <c r="AL9" s="222">
        <v>28565.222399999999</v>
      </c>
      <c r="AM9" s="222">
        <v>30945.657599999999</v>
      </c>
      <c r="AN9" s="222">
        <v>28565.222399999999</v>
      </c>
      <c r="AO9" s="222">
        <v>29297.664000000001</v>
      </c>
      <c r="AP9" s="222">
        <v>30945.657599999999</v>
      </c>
      <c r="AQ9" s="222">
        <v>28565.222399999999</v>
      </c>
      <c r="AR9" s="222">
        <v>30121.660800000001</v>
      </c>
      <c r="AS9" s="222">
        <v>29389.2192</v>
      </c>
      <c r="AT9" s="222">
        <v>29297.664000000001</v>
      </c>
      <c r="AU9" s="222">
        <v>34067.323699200002</v>
      </c>
      <c r="AV9" s="222">
        <v>29883.617279999999</v>
      </c>
      <c r="AW9" s="222">
        <v>32349.015705599995</v>
      </c>
      <c r="AX9" s="222">
        <v>31527.216230400001</v>
      </c>
      <c r="AY9" s="222">
        <v>34067.323699200002</v>
      </c>
      <c r="AZ9" s="222">
        <v>31527.216230400001</v>
      </c>
      <c r="BA9" s="222">
        <v>33208.169702400002</v>
      </c>
      <c r="BB9" s="222">
        <v>33208.169702400002</v>
      </c>
      <c r="BC9" s="222">
        <v>31527.216230400001</v>
      </c>
      <c r="BD9" s="222">
        <v>34067.323699200002</v>
      </c>
      <c r="BE9" s="222">
        <v>31527.216230400001</v>
      </c>
      <c r="BF9" s="222">
        <v>32349.015705599995</v>
      </c>
      <c r="BG9" s="222">
        <v>37301.478179327998</v>
      </c>
      <c r="BH9" s="222">
        <v>33681.825036287999</v>
      </c>
      <c r="BI9" s="222">
        <v>35510.702413823994</v>
      </c>
      <c r="BJ9" s="222">
        <v>36387.039490559997</v>
      </c>
      <c r="BK9" s="222">
        <v>35510.702413823994</v>
      </c>
      <c r="BL9" s="222">
        <v>34596.263725056</v>
      </c>
      <c r="BM9" s="222">
        <v>37301.478179327998</v>
      </c>
      <c r="BN9" s="222">
        <v>35510.702413823994</v>
      </c>
      <c r="BO9" s="222">
        <v>35491.651607808002</v>
      </c>
      <c r="BP9" s="222">
        <v>36406.090296576003</v>
      </c>
      <c r="BQ9" s="222">
        <v>34596.263725056</v>
      </c>
      <c r="BR9" s="222">
        <v>37301.478179327998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296</v>
      </c>
      <c r="C10" s="30" t="s">
        <v>290</v>
      </c>
      <c r="D10" s="42" t="s">
        <v>213</v>
      </c>
      <c r="E10" s="60">
        <v>382902.24000000005</v>
      </c>
      <c r="F10" s="60">
        <v>611441.61120000004</v>
      </c>
      <c r="G10" s="60">
        <v>699253.67232000013</v>
      </c>
      <c r="H10" s="60">
        <v>771096.90958272002</v>
      </c>
      <c r="I10" s="60">
        <v>850892.34395088011</v>
      </c>
      <c r="J10" s="42"/>
      <c r="K10" s="222">
        <v>0</v>
      </c>
      <c r="L10" s="222">
        <v>0</v>
      </c>
      <c r="M10" s="222">
        <v>0</v>
      </c>
      <c r="N10" s="222">
        <v>41274.240000000005</v>
      </c>
      <c r="O10" s="222">
        <v>42389.760000000002</v>
      </c>
      <c r="P10" s="222">
        <v>43226.400000000001</v>
      </c>
      <c r="Q10" s="222">
        <v>42389.760000000002</v>
      </c>
      <c r="R10" s="222">
        <v>43365.840000000004</v>
      </c>
      <c r="S10" s="222">
        <v>42250.320000000007</v>
      </c>
      <c r="T10" s="222">
        <v>42389.760000000002</v>
      </c>
      <c r="U10" s="222">
        <v>42250.320000000007</v>
      </c>
      <c r="V10" s="222">
        <v>43365.840000000004</v>
      </c>
      <c r="W10" s="222">
        <v>50775.681600000004</v>
      </c>
      <c r="X10" s="222">
        <v>46935.504000000008</v>
      </c>
      <c r="Y10" s="222">
        <v>53549.143199999999</v>
      </c>
      <c r="Z10" s="222">
        <v>49495.622400000007</v>
      </c>
      <c r="AA10" s="222">
        <v>52162.412400000008</v>
      </c>
      <c r="AB10" s="222">
        <v>50882.353200000005</v>
      </c>
      <c r="AC10" s="222">
        <v>50775.681600000004</v>
      </c>
      <c r="AD10" s="222">
        <v>53549.143199999999</v>
      </c>
      <c r="AE10" s="222">
        <v>49495.622400000007</v>
      </c>
      <c r="AF10" s="222">
        <v>50775.681600000004</v>
      </c>
      <c r="AG10" s="222">
        <v>52269.08400000001</v>
      </c>
      <c r="AH10" s="222">
        <v>50775.681600000004</v>
      </c>
      <c r="AI10" s="222">
        <v>59661.425880000003</v>
      </c>
      <c r="AJ10" s="222">
        <v>53677.149120000002</v>
      </c>
      <c r="AK10" s="222">
        <v>59661.425880000003</v>
      </c>
      <c r="AL10" s="222">
        <v>56578.61664</v>
      </c>
      <c r="AM10" s="222">
        <v>61293.501360000002</v>
      </c>
      <c r="AN10" s="222">
        <v>56578.61664</v>
      </c>
      <c r="AO10" s="222">
        <v>58029.350400000003</v>
      </c>
      <c r="AP10" s="222">
        <v>61293.501360000002</v>
      </c>
      <c r="AQ10" s="222">
        <v>56578.61664</v>
      </c>
      <c r="AR10" s="222">
        <v>59661.425880000003</v>
      </c>
      <c r="AS10" s="222">
        <v>58210.69212</v>
      </c>
      <c r="AT10" s="222">
        <v>58029.350400000003</v>
      </c>
      <c r="AU10" s="222">
        <v>67476.528645120008</v>
      </c>
      <c r="AV10" s="222">
        <v>59189.937408000005</v>
      </c>
      <c r="AW10" s="222">
        <v>64073.107244159997</v>
      </c>
      <c r="AX10" s="222">
        <v>62445.38396544</v>
      </c>
      <c r="AY10" s="222">
        <v>67476.528645120008</v>
      </c>
      <c r="AZ10" s="222">
        <v>62445.38396544</v>
      </c>
      <c r="BA10" s="222">
        <v>65774.817944640003</v>
      </c>
      <c r="BB10" s="222">
        <v>65774.817944640003</v>
      </c>
      <c r="BC10" s="222">
        <v>62445.38396544</v>
      </c>
      <c r="BD10" s="222">
        <v>67476.528645120008</v>
      </c>
      <c r="BE10" s="222">
        <v>62445.38396544</v>
      </c>
      <c r="BF10" s="222">
        <v>64073.107244159997</v>
      </c>
      <c r="BG10" s="222">
        <v>73882.359621100797</v>
      </c>
      <c r="BH10" s="222">
        <v>66712.978452556796</v>
      </c>
      <c r="BI10" s="222">
        <v>70335.402621926405</v>
      </c>
      <c r="BJ10" s="222">
        <v>72071.147536416014</v>
      </c>
      <c r="BK10" s="222">
        <v>70335.402621926405</v>
      </c>
      <c r="BL10" s="222">
        <v>68524.190537241608</v>
      </c>
      <c r="BM10" s="222">
        <v>73882.359621100797</v>
      </c>
      <c r="BN10" s="222">
        <v>70335.402621926405</v>
      </c>
      <c r="BO10" s="222">
        <v>70297.669036828796</v>
      </c>
      <c r="BP10" s="222">
        <v>72108.881121513608</v>
      </c>
      <c r="BQ10" s="222">
        <v>68524.190537241608</v>
      </c>
      <c r="BR10" s="222">
        <v>73882.359621100797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297</v>
      </c>
      <c r="C11" s="30" t="s">
        <v>291</v>
      </c>
      <c r="D11" s="42" t="s">
        <v>213</v>
      </c>
      <c r="E11" s="60">
        <v>349730.56000000006</v>
      </c>
      <c r="F11" s="60">
        <v>558471.05280000006</v>
      </c>
      <c r="G11" s="60">
        <v>638675.75808000017</v>
      </c>
      <c r="H11" s="60">
        <v>704295.0545356801</v>
      </c>
      <c r="I11" s="60">
        <v>777177.63142272003</v>
      </c>
      <c r="J11" s="42"/>
      <c r="K11" s="222">
        <v>0</v>
      </c>
      <c r="L11" s="222">
        <v>0</v>
      </c>
      <c r="M11" s="222">
        <v>0</v>
      </c>
      <c r="N11" s="222">
        <v>37698.560000000005</v>
      </c>
      <c r="O11" s="222">
        <v>38717.440000000002</v>
      </c>
      <c r="P11" s="222">
        <v>39481.600000000006</v>
      </c>
      <c r="Q11" s="222">
        <v>38717.440000000002</v>
      </c>
      <c r="R11" s="222">
        <v>39608.960000000006</v>
      </c>
      <c r="S11" s="222">
        <v>38590.080000000002</v>
      </c>
      <c r="T11" s="222">
        <v>38717.440000000002</v>
      </c>
      <c r="U11" s="222">
        <v>38590.080000000002</v>
      </c>
      <c r="V11" s="222">
        <v>39608.960000000006</v>
      </c>
      <c r="W11" s="222">
        <v>46376.870400000007</v>
      </c>
      <c r="X11" s="222">
        <v>42869.376000000004</v>
      </c>
      <c r="Y11" s="222">
        <v>48910.060800000014</v>
      </c>
      <c r="Z11" s="222">
        <v>45207.705600000001</v>
      </c>
      <c r="AA11" s="222">
        <v>47643.465600000003</v>
      </c>
      <c r="AB11" s="222">
        <v>46474.300800000012</v>
      </c>
      <c r="AC11" s="222">
        <v>46376.870400000007</v>
      </c>
      <c r="AD11" s="222">
        <v>48910.060800000014</v>
      </c>
      <c r="AE11" s="222">
        <v>45207.705600000001</v>
      </c>
      <c r="AF11" s="222">
        <v>46376.870400000007</v>
      </c>
      <c r="AG11" s="222">
        <v>47740.896000000008</v>
      </c>
      <c r="AH11" s="222">
        <v>46376.870400000007</v>
      </c>
      <c r="AI11" s="222">
        <v>54492.822720000004</v>
      </c>
      <c r="AJ11" s="222">
        <v>49026.977280000006</v>
      </c>
      <c r="AK11" s="222">
        <v>54492.822720000004</v>
      </c>
      <c r="AL11" s="222">
        <v>51677.084160000006</v>
      </c>
      <c r="AM11" s="222">
        <v>55983.507840000006</v>
      </c>
      <c r="AN11" s="222">
        <v>51677.084160000006</v>
      </c>
      <c r="AO11" s="222">
        <v>53002.137600000002</v>
      </c>
      <c r="AP11" s="222">
        <v>55983.507840000006</v>
      </c>
      <c r="AQ11" s="222">
        <v>51677.084160000006</v>
      </c>
      <c r="AR11" s="222">
        <v>54492.822720000004</v>
      </c>
      <c r="AS11" s="222">
        <v>53167.769280000008</v>
      </c>
      <c r="AT11" s="222">
        <v>53002.137600000002</v>
      </c>
      <c r="AU11" s="222">
        <v>61630.88560128001</v>
      </c>
      <c r="AV11" s="222">
        <v>54062.180352000003</v>
      </c>
      <c r="AW11" s="222">
        <v>58522.310231039999</v>
      </c>
      <c r="AX11" s="222">
        <v>57035.60027136001</v>
      </c>
      <c r="AY11" s="222">
        <v>61630.88560128001</v>
      </c>
      <c r="AZ11" s="222">
        <v>57035.60027136001</v>
      </c>
      <c r="BA11" s="222">
        <v>60076.597916160012</v>
      </c>
      <c r="BB11" s="222">
        <v>60076.597916160012</v>
      </c>
      <c r="BC11" s="222">
        <v>57035.60027136001</v>
      </c>
      <c r="BD11" s="222">
        <v>61630.88560128001</v>
      </c>
      <c r="BE11" s="222">
        <v>57035.60027136001</v>
      </c>
      <c r="BF11" s="222">
        <v>58522.310231039999</v>
      </c>
      <c r="BG11" s="222">
        <v>67481.765069875211</v>
      </c>
      <c r="BH11" s="222">
        <v>60933.483474739209</v>
      </c>
      <c r="BI11" s="222">
        <v>64242.088912281593</v>
      </c>
      <c r="BJ11" s="222">
        <v>65827.462351103997</v>
      </c>
      <c r="BK11" s="222">
        <v>64242.088912281593</v>
      </c>
      <c r="BL11" s="222">
        <v>62587.786193510408</v>
      </c>
      <c r="BM11" s="222">
        <v>67481.765069875211</v>
      </c>
      <c r="BN11" s="222">
        <v>64242.088912281593</v>
      </c>
      <c r="BO11" s="222">
        <v>64207.624272307206</v>
      </c>
      <c r="BP11" s="222">
        <v>65861.926991078406</v>
      </c>
      <c r="BQ11" s="222">
        <v>62587.786193510408</v>
      </c>
      <c r="BR11" s="222">
        <v>67481.765069875211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298</v>
      </c>
      <c r="C12" s="30" t="s">
        <v>291</v>
      </c>
      <c r="D12" s="42" t="s">
        <v>213</v>
      </c>
      <c r="E12" s="60">
        <v>131148.96000000002</v>
      </c>
      <c r="F12" s="60">
        <v>209426.64479999998</v>
      </c>
      <c r="G12" s="60">
        <v>239503.40928000002</v>
      </c>
      <c r="H12" s="60">
        <v>264110.64545088005</v>
      </c>
      <c r="I12" s="60">
        <v>291441.61178352003</v>
      </c>
      <c r="J12" s="42"/>
      <c r="K12" s="222">
        <v>0</v>
      </c>
      <c r="L12" s="222">
        <v>0</v>
      </c>
      <c r="M12" s="222">
        <v>0</v>
      </c>
      <c r="N12" s="222">
        <v>14136.960000000003</v>
      </c>
      <c r="O12" s="222">
        <v>14519.039999999999</v>
      </c>
      <c r="P12" s="222">
        <v>14805.600000000002</v>
      </c>
      <c r="Q12" s="222">
        <v>14519.039999999999</v>
      </c>
      <c r="R12" s="222">
        <v>14853.360000000004</v>
      </c>
      <c r="S12" s="222">
        <v>14471.280000000002</v>
      </c>
      <c r="T12" s="222">
        <v>14519.039999999999</v>
      </c>
      <c r="U12" s="222">
        <v>14471.280000000002</v>
      </c>
      <c r="V12" s="222">
        <v>14853.360000000004</v>
      </c>
      <c r="W12" s="222">
        <v>17391.326400000002</v>
      </c>
      <c r="X12" s="222">
        <v>16076.016000000001</v>
      </c>
      <c r="Y12" s="222">
        <v>18341.272800000002</v>
      </c>
      <c r="Z12" s="222">
        <v>16952.889600000002</v>
      </c>
      <c r="AA12" s="222">
        <v>17866.299600000002</v>
      </c>
      <c r="AB12" s="222">
        <v>17427.862800000003</v>
      </c>
      <c r="AC12" s="222">
        <v>17391.326400000002</v>
      </c>
      <c r="AD12" s="222">
        <v>18341.272800000002</v>
      </c>
      <c r="AE12" s="222">
        <v>16952.889600000002</v>
      </c>
      <c r="AF12" s="222">
        <v>17391.326400000002</v>
      </c>
      <c r="AG12" s="222">
        <v>17902.836000000003</v>
      </c>
      <c r="AH12" s="222">
        <v>17391.326400000002</v>
      </c>
      <c r="AI12" s="222">
        <v>20434.808520000002</v>
      </c>
      <c r="AJ12" s="222">
        <v>18385.116480000001</v>
      </c>
      <c r="AK12" s="222">
        <v>20434.808520000002</v>
      </c>
      <c r="AL12" s="222">
        <v>19378.906560000003</v>
      </c>
      <c r="AM12" s="222">
        <v>20993.815440000002</v>
      </c>
      <c r="AN12" s="222">
        <v>19378.906560000003</v>
      </c>
      <c r="AO12" s="222">
        <v>19875.801600000003</v>
      </c>
      <c r="AP12" s="222">
        <v>20993.815440000002</v>
      </c>
      <c r="AQ12" s="222">
        <v>19378.906560000003</v>
      </c>
      <c r="AR12" s="222">
        <v>20434.808520000002</v>
      </c>
      <c r="AS12" s="222">
        <v>19937.913480000003</v>
      </c>
      <c r="AT12" s="222">
        <v>19875.801600000003</v>
      </c>
      <c r="AU12" s="222">
        <v>23111.582100480005</v>
      </c>
      <c r="AV12" s="222">
        <v>20273.317632000002</v>
      </c>
      <c r="AW12" s="222">
        <v>21945.86633664</v>
      </c>
      <c r="AX12" s="222">
        <v>21388.350101760003</v>
      </c>
      <c r="AY12" s="222">
        <v>23111.582100480005</v>
      </c>
      <c r="AZ12" s="222">
        <v>21388.350101760003</v>
      </c>
      <c r="BA12" s="222">
        <v>22528.724218560004</v>
      </c>
      <c r="BB12" s="222">
        <v>22528.724218560004</v>
      </c>
      <c r="BC12" s="222">
        <v>21388.350101760003</v>
      </c>
      <c r="BD12" s="222">
        <v>23111.582100480005</v>
      </c>
      <c r="BE12" s="222">
        <v>21388.350101760003</v>
      </c>
      <c r="BF12" s="222">
        <v>21945.86633664</v>
      </c>
      <c r="BG12" s="222">
        <v>25305.661901203206</v>
      </c>
      <c r="BH12" s="222">
        <v>22850.056303027206</v>
      </c>
      <c r="BI12" s="222">
        <v>24090.783342105602</v>
      </c>
      <c r="BJ12" s="222">
        <v>24685.298381664001</v>
      </c>
      <c r="BK12" s="222">
        <v>24090.783342105602</v>
      </c>
      <c r="BL12" s="222">
        <v>23470.419822566397</v>
      </c>
      <c r="BM12" s="222">
        <v>25305.661901203206</v>
      </c>
      <c r="BN12" s="222">
        <v>24090.783342105602</v>
      </c>
      <c r="BO12" s="222">
        <v>24077.859102115206</v>
      </c>
      <c r="BP12" s="222">
        <v>24698.222621654397</v>
      </c>
      <c r="BQ12" s="222">
        <v>23470.419822566397</v>
      </c>
      <c r="BR12" s="222">
        <v>25305.661901203206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292</v>
      </c>
      <c r="D13" s="42" t="s">
        <v>213</v>
      </c>
      <c r="E13" s="60">
        <v>164100.96000000002</v>
      </c>
      <c r="F13" s="60">
        <v>262046.40480000005</v>
      </c>
      <c r="G13" s="60">
        <v>299680.14528</v>
      </c>
      <c r="H13" s="60">
        <v>330470.10410687997</v>
      </c>
      <c r="I13" s="60">
        <v>364668.1474075201</v>
      </c>
      <c r="J13" s="42"/>
      <c r="K13" s="222">
        <v>0</v>
      </c>
      <c r="L13" s="222">
        <v>0</v>
      </c>
      <c r="M13" s="222">
        <v>0</v>
      </c>
      <c r="N13" s="222">
        <v>17688.960000000003</v>
      </c>
      <c r="O13" s="222">
        <v>18167.04</v>
      </c>
      <c r="P13" s="222">
        <v>18525.600000000002</v>
      </c>
      <c r="Q13" s="222">
        <v>18167.04</v>
      </c>
      <c r="R13" s="222">
        <v>18585.360000000004</v>
      </c>
      <c r="S13" s="222">
        <v>18107.280000000002</v>
      </c>
      <c r="T13" s="222">
        <v>18167.04</v>
      </c>
      <c r="U13" s="222">
        <v>18107.280000000002</v>
      </c>
      <c r="V13" s="222">
        <v>18585.360000000004</v>
      </c>
      <c r="W13" s="222">
        <v>21761.006400000002</v>
      </c>
      <c r="X13" s="222">
        <v>20115.216000000004</v>
      </c>
      <c r="Y13" s="222">
        <v>22949.632800000003</v>
      </c>
      <c r="Z13" s="222">
        <v>21212.409600000003</v>
      </c>
      <c r="AA13" s="222">
        <v>22355.319600000003</v>
      </c>
      <c r="AB13" s="222">
        <v>21806.722800000003</v>
      </c>
      <c r="AC13" s="222">
        <v>21761.006400000002</v>
      </c>
      <c r="AD13" s="222">
        <v>22949.632800000003</v>
      </c>
      <c r="AE13" s="222">
        <v>21212.409600000003</v>
      </c>
      <c r="AF13" s="222">
        <v>21761.006400000002</v>
      </c>
      <c r="AG13" s="222">
        <v>22401.036000000004</v>
      </c>
      <c r="AH13" s="222">
        <v>21761.006400000002</v>
      </c>
      <c r="AI13" s="222">
        <v>25569.182520000002</v>
      </c>
      <c r="AJ13" s="222">
        <v>23004.492480000001</v>
      </c>
      <c r="AK13" s="222">
        <v>25569.182520000002</v>
      </c>
      <c r="AL13" s="222">
        <v>24247.97856</v>
      </c>
      <c r="AM13" s="222">
        <v>26268.64344</v>
      </c>
      <c r="AN13" s="222">
        <v>24247.97856</v>
      </c>
      <c r="AO13" s="222">
        <v>24869.721600000001</v>
      </c>
      <c r="AP13" s="222">
        <v>26268.64344</v>
      </c>
      <c r="AQ13" s="222">
        <v>24247.97856</v>
      </c>
      <c r="AR13" s="222">
        <v>25569.182520000002</v>
      </c>
      <c r="AS13" s="222">
        <v>24947.439480000001</v>
      </c>
      <c r="AT13" s="222">
        <v>24869.721600000001</v>
      </c>
      <c r="AU13" s="222">
        <v>28918.512276480003</v>
      </c>
      <c r="AV13" s="222">
        <v>25367.116032000002</v>
      </c>
      <c r="AW13" s="222">
        <v>27459.903104639998</v>
      </c>
      <c r="AX13" s="222">
        <v>26762.307413760002</v>
      </c>
      <c r="AY13" s="222">
        <v>28918.512276480003</v>
      </c>
      <c r="AZ13" s="222">
        <v>26762.307413760002</v>
      </c>
      <c r="BA13" s="222">
        <v>28189.207690560008</v>
      </c>
      <c r="BB13" s="222">
        <v>28189.207690560008</v>
      </c>
      <c r="BC13" s="222">
        <v>26762.307413760002</v>
      </c>
      <c r="BD13" s="222">
        <v>28918.512276480003</v>
      </c>
      <c r="BE13" s="222">
        <v>26762.307413760002</v>
      </c>
      <c r="BF13" s="222">
        <v>27459.903104639998</v>
      </c>
      <c r="BG13" s="222">
        <v>31663.868409043207</v>
      </c>
      <c r="BH13" s="222">
        <v>28591.276479667209</v>
      </c>
      <c r="BI13" s="222">
        <v>30143.743980825606</v>
      </c>
      <c r="BJ13" s="222">
        <v>30887.634658464001</v>
      </c>
      <c r="BK13" s="222">
        <v>30143.743980825606</v>
      </c>
      <c r="BL13" s="222">
        <v>29367.5102302464</v>
      </c>
      <c r="BM13" s="222">
        <v>31663.868409043207</v>
      </c>
      <c r="BN13" s="222">
        <v>30143.743980825606</v>
      </c>
      <c r="BO13" s="222">
        <v>30127.572444355206</v>
      </c>
      <c r="BP13" s="222">
        <v>30903.806194934401</v>
      </c>
      <c r="BQ13" s="222">
        <v>29367.5102302464</v>
      </c>
      <c r="BR13" s="222">
        <v>31663.868409043207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299</v>
      </c>
      <c r="C14" s="30" t="s">
        <v>291</v>
      </c>
      <c r="D14" s="42" t="s">
        <v>213</v>
      </c>
      <c r="E14" s="60">
        <v>98196.959999999992</v>
      </c>
      <c r="F14" s="60">
        <v>156806.8848</v>
      </c>
      <c r="G14" s="60">
        <v>179326.67328000002</v>
      </c>
      <c r="H14" s="60">
        <v>197751.18679487996</v>
      </c>
      <c r="I14" s="60">
        <v>218215.07615952002</v>
      </c>
      <c r="J14" s="42"/>
      <c r="K14" s="222">
        <v>0</v>
      </c>
      <c r="L14" s="222">
        <v>0</v>
      </c>
      <c r="M14" s="222">
        <v>0</v>
      </c>
      <c r="N14" s="222">
        <v>10584.960000000001</v>
      </c>
      <c r="O14" s="222">
        <v>10871.039999999999</v>
      </c>
      <c r="P14" s="222">
        <v>11085.6</v>
      </c>
      <c r="Q14" s="222">
        <v>10871.039999999999</v>
      </c>
      <c r="R14" s="222">
        <v>11121.360000000002</v>
      </c>
      <c r="S14" s="222">
        <v>10835.28</v>
      </c>
      <c r="T14" s="222">
        <v>10871.039999999999</v>
      </c>
      <c r="U14" s="222">
        <v>10835.28</v>
      </c>
      <c r="V14" s="222">
        <v>11121.360000000002</v>
      </c>
      <c r="W14" s="222">
        <v>13021.6464</v>
      </c>
      <c r="X14" s="222">
        <v>12036.816000000001</v>
      </c>
      <c r="Y14" s="222">
        <v>13732.9128</v>
      </c>
      <c r="Z14" s="222">
        <v>12693.369600000002</v>
      </c>
      <c r="AA14" s="222">
        <v>13377.279600000002</v>
      </c>
      <c r="AB14" s="222">
        <v>13049.0028</v>
      </c>
      <c r="AC14" s="222">
        <v>13021.6464</v>
      </c>
      <c r="AD14" s="222">
        <v>13732.9128</v>
      </c>
      <c r="AE14" s="222">
        <v>12693.369600000002</v>
      </c>
      <c r="AF14" s="222">
        <v>13021.6464</v>
      </c>
      <c r="AG14" s="222">
        <v>13404.636</v>
      </c>
      <c r="AH14" s="222">
        <v>13021.6464</v>
      </c>
      <c r="AI14" s="222">
        <v>15300.434520000001</v>
      </c>
      <c r="AJ14" s="222">
        <v>13765.74048</v>
      </c>
      <c r="AK14" s="222">
        <v>15300.434520000001</v>
      </c>
      <c r="AL14" s="222">
        <v>14509.834560000001</v>
      </c>
      <c r="AM14" s="222">
        <v>15718.987440000001</v>
      </c>
      <c r="AN14" s="222">
        <v>14509.834560000001</v>
      </c>
      <c r="AO14" s="222">
        <v>14881.881600000001</v>
      </c>
      <c r="AP14" s="222">
        <v>15718.987440000001</v>
      </c>
      <c r="AQ14" s="222">
        <v>14509.834560000001</v>
      </c>
      <c r="AR14" s="222">
        <v>15300.434520000001</v>
      </c>
      <c r="AS14" s="222">
        <v>14928.387480000001</v>
      </c>
      <c r="AT14" s="222">
        <v>14881.881600000001</v>
      </c>
      <c r="AU14" s="222">
        <v>17304.65192448</v>
      </c>
      <c r="AV14" s="222">
        <v>15179.519231999999</v>
      </c>
      <c r="AW14" s="222">
        <v>16431.829568639994</v>
      </c>
      <c r="AX14" s="222">
        <v>16014.392789760001</v>
      </c>
      <c r="AY14" s="222">
        <v>17304.65192448</v>
      </c>
      <c r="AZ14" s="222">
        <v>16014.392789760001</v>
      </c>
      <c r="BA14" s="222">
        <v>16868.240746560001</v>
      </c>
      <c r="BB14" s="222">
        <v>16868.240746560001</v>
      </c>
      <c r="BC14" s="222">
        <v>16014.392789760001</v>
      </c>
      <c r="BD14" s="222">
        <v>17304.65192448</v>
      </c>
      <c r="BE14" s="222">
        <v>16014.392789760001</v>
      </c>
      <c r="BF14" s="222">
        <v>16431.829568639994</v>
      </c>
      <c r="BG14" s="222">
        <v>18947.455393363205</v>
      </c>
      <c r="BH14" s="222">
        <v>17108.836126387203</v>
      </c>
      <c r="BI14" s="222">
        <v>18037.822703385602</v>
      </c>
      <c r="BJ14" s="222">
        <v>18482.962104864</v>
      </c>
      <c r="BK14" s="222">
        <v>18037.822703385602</v>
      </c>
      <c r="BL14" s="222">
        <v>17573.329414886401</v>
      </c>
      <c r="BM14" s="222">
        <v>18947.455393363205</v>
      </c>
      <c r="BN14" s="222">
        <v>18037.822703385602</v>
      </c>
      <c r="BO14" s="222">
        <v>18028.145759875206</v>
      </c>
      <c r="BP14" s="222">
        <v>18492.6390483744</v>
      </c>
      <c r="BQ14" s="222">
        <v>17573.329414886401</v>
      </c>
      <c r="BR14" s="222">
        <v>18947.455393363205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301</v>
      </c>
      <c r="C15" s="30" t="s">
        <v>292</v>
      </c>
      <c r="D15" s="42" t="s">
        <v>213</v>
      </c>
      <c r="E15" s="60">
        <v>29656.800000000003</v>
      </c>
      <c r="F15" s="60">
        <v>47357.784</v>
      </c>
      <c r="G15" s="60">
        <v>54159.062399999995</v>
      </c>
      <c r="H15" s="60">
        <v>59723.512790400004</v>
      </c>
      <c r="I15" s="60">
        <v>65903.882061600001</v>
      </c>
      <c r="J15" s="42"/>
      <c r="K15" s="222">
        <v>0</v>
      </c>
      <c r="L15" s="222">
        <v>0</v>
      </c>
      <c r="M15" s="222">
        <v>0</v>
      </c>
      <c r="N15" s="222">
        <v>3196.8</v>
      </c>
      <c r="O15" s="222">
        <v>3283.2</v>
      </c>
      <c r="P15" s="222">
        <v>3348</v>
      </c>
      <c r="Q15" s="222">
        <v>3283.2</v>
      </c>
      <c r="R15" s="222">
        <v>3358.8</v>
      </c>
      <c r="S15" s="222">
        <v>3272.4</v>
      </c>
      <c r="T15" s="222">
        <v>3283.2</v>
      </c>
      <c r="U15" s="222">
        <v>3272.4</v>
      </c>
      <c r="V15" s="222">
        <v>3358.8</v>
      </c>
      <c r="W15" s="222">
        <v>3932.7119999999995</v>
      </c>
      <c r="X15" s="222">
        <v>3635.2799999999997</v>
      </c>
      <c r="Y15" s="222">
        <v>4147.5240000000003</v>
      </c>
      <c r="Z15" s="222">
        <v>3833.5680000000002</v>
      </c>
      <c r="AA15" s="222">
        <v>4040.1179999999999</v>
      </c>
      <c r="AB15" s="222">
        <v>3940.9740000000002</v>
      </c>
      <c r="AC15" s="222">
        <v>3932.7119999999995</v>
      </c>
      <c r="AD15" s="222">
        <v>4147.5240000000003</v>
      </c>
      <c r="AE15" s="222">
        <v>3833.5680000000002</v>
      </c>
      <c r="AF15" s="222">
        <v>3932.7119999999995</v>
      </c>
      <c r="AG15" s="222">
        <v>4048.3799999999997</v>
      </c>
      <c r="AH15" s="222">
        <v>3932.7119999999995</v>
      </c>
      <c r="AI15" s="222">
        <v>4620.9366</v>
      </c>
      <c r="AJ15" s="222">
        <v>4157.4384</v>
      </c>
      <c r="AK15" s="222">
        <v>4620.9366</v>
      </c>
      <c r="AL15" s="222">
        <v>4382.1647999999996</v>
      </c>
      <c r="AM15" s="222">
        <v>4747.3451999999997</v>
      </c>
      <c r="AN15" s="222">
        <v>4382.1647999999996</v>
      </c>
      <c r="AO15" s="222">
        <v>4494.5280000000002</v>
      </c>
      <c r="AP15" s="222">
        <v>4747.3451999999997</v>
      </c>
      <c r="AQ15" s="222">
        <v>4382.1647999999996</v>
      </c>
      <c r="AR15" s="222">
        <v>4620.9366</v>
      </c>
      <c r="AS15" s="222">
        <v>4508.5734000000002</v>
      </c>
      <c r="AT15" s="222">
        <v>4494.5280000000002</v>
      </c>
      <c r="AU15" s="222">
        <v>5226.2371584000002</v>
      </c>
      <c r="AV15" s="222">
        <v>4584.4185600000001</v>
      </c>
      <c r="AW15" s="222">
        <v>4962.6330911999994</v>
      </c>
      <c r="AX15" s="222">
        <v>4836.5615808000002</v>
      </c>
      <c r="AY15" s="222">
        <v>5226.2371584000002</v>
      </c>
      <c r="AZ15" s="222">
        <v>4836.5615808000002</v>
      </c>
      <c r="BA15" s="222">
        <v>5094.4351248000012</v>
      </c>
      <c r="BB15" s="222">
        <v>5094.4351248000012</v>
      </c>
      <c r="BC15" s="222">
        <v>4836.5615808000002</v>
      </c>
      <c r="BD15" s="222">
        <v>5226.2371584000002</v>
      </c>
      <c r="BE15" s="222">
        <v>4836.5615808000002</v>
      </c>
      <c r="BF15" s="222">
        <v>4962.6330911999994</v>
      </c>
      <c r="BG15" s="222">
        <v>5722.3858570560005</v>
      </c>
      <c r="BH15" s="222">
        <v>5167.0981589760004</v>
      </c>
      <c r="BI15" s="222">
        <v>5447.6645748480005</v>
      </c>
      <c r="BJ15" s="222">
        <v>5582.10264912</v>
      </c>
      <c r="BK15" s="222">
        <v>5447.6645748480005</v>
      </c>
      <c r="BL15" s="222">
        <v>5307.3813669119991</v>
      </c>
      <c r="BM15" s="222">
        <v>5722.3858570560005</v>
      </c>
      <c r="BN15" s="222">
        <v>5447.6645748480005</v>
      </c>
      <c r="BO15" s="222">
        <v>5444.7420080160009</v>
      </c>
      <c r="BP15" s="222">
        <v>5585.0252159519996</v>
      </c>
      <c r="BQ15" s="222">
        <v>5307.3813669119991</v>
      </c>
      <c r="BR15" s="222">
        <v>5722.3858570560005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2052030.8800000001</v>
      </c>
      <c r="F22" s="122">
        <v>3276807.8544000005</v>
      </c>
      <c r="G22" s="122">
        <v>3747405.9398400006</v>
      </c>
      <c r="H22" s="122">
        <v>4132424.6887046401</v>
      </c>
      <c r="I22" s="122">
        <v>4560060.4617585596</v>
      </c>
      <c r="J22" s="225"/>
      <c r="K22" s="122">
        <v>0</v>
      </c>
      <c r="L22" s="122">
        <v>0</v>
      </c>
      <c r="M22" s="122">
        <v>0</v>
      </c>
      <c r="N22" s="122">
        <v>221194.87999999998</v>
      </c>
      <c r="O22" s="122">
        <v>227173.12000000005</v>
      </c>
      <c r="P22" s="122">
        <v>231656.80000000002</v>
      </c>
      <c r="Q22" s="122">
        <v>227173.12000000005</v>
      </c>
      <c r="R22" s="122">
        <v>232404.08000000005</v>
      </c>
      <c r="S22" s="122">
        <v>226425.84000000003</v>
      </c>
      <c r="T22" s="122">
        <v>227173.12000000005</v>
      </c>
      <c r="U22" s="122">
        <v>226425.84000000003</v>
      </c>
      <c r="V22" s="122">
        <v>232404.08000000005</v>
      </c>
      <c r="W22" s="122">
        <v>272114.53920000006</v>
      </c>
      <c r="X22" s="122">
        <v>251534.448</v>
      </c>
      <c r="Y22" s="122">
        <v>286977.93839999998</v>
      </c>
      <c r="Z22" s="122">
        <v>265254.50880000001</v>
      </c>
      <c r="AA22" s="122">
        <v>279546.23879999999</v>
      </c>
      <c r="AB22" s="122">
        <v>272686.20840000006</v>
      </c>
      <c r="AC22" s="122">
        <v>272114.53920000006</v>
      </c>
      <c r="AD22" s="122">
        <v>286977.93839999998</v>
      </c>
      <c r="AE22" s="122">
        <v>265254.50880000001</v>
      </c>
      <c r="AF22" s="122">
        <v>272114.53920000006</v>
      </c>
      <c r="AG22" s="122">
        <v>280117.90800000005</v>
      </c>
      <c r="AH22" s="122">
        <v>272114.53920000006</v>
      </c>
      <c r="AI22" s="122">
        <v>319734.58356000006</v>
      </c>
      <c r="AJ22" s="122">
        <v>287663.94143999997</v>
      </c>
      <c r="AK22" s="122">
        <v>319734.58356000006</v>
      </c>
      <c r="AL22" s="122">
        <v>303213.34367999999</v>
      </c>
      <c r="AM22" s="122">
        <v>328481.12231999997</v>
      </c>
      <c r="AN22" s="122">
        <v>303213.34367999999</v>
      </c>
      <c r="AO22" s="122">
        <v>310988.04479999997</v>
      </c>
      <c r="AP22" s="122">
        <v>328481.12231999997</v>
      </c>
      <c r="AQ22" s="122">
        <v>303213.34367999999</v>
      </c>
      <c r="AR22" s="122">
        <v>319734.58356000006</v>
      </c>
      <c r="AS22" s="122">
        <v>311959.88243999996</v>
      </c>
      <c r="AT22" s="122">
        <v>310988.04479999997</v>
      </c>
      <c r="AU22" s="122">
        <v>361616.89849344001</v>
      </c>
      <c r="AV22" s="122">
        <v>317207.805696</v>
      </c>
      <c r="AW22" s="122">
        <v>343377.44966592005</v>
      </c>
      <c r="AX22" s="122">
        <v>334654.23500928003</v>
      </c>
      <c r="AY22" s="122">
        <v>361616.89849344001</v>
      </c>
      <c r="AZ22" s="122">
        <v>334654.23500928003</v>
      </c>
      <c r="BA22" s="122">
        <v>352497.17407968</v>
      </c>
      <c r="BB22" s="122">
        <v>352497.17407968</v>
      </c>
      <c r="BC22" s="122">
        <v>334654.23500928003</v>
      </c>
      <c r="BD22" s="122">
        <v>361616.89849344001</v>
      </c>
      <c r="BE22" s="122">
        <v>334654.23500928003</v>
      </c>
      <c r="BF22" s="122">
        <v>343377.44966592005</v>
      </c>
      <c r="BG22" s="122">
        <v>395946.71326488961</v>
      </c>
      <c r="BH22" s="122">
        <v>357524.91779996164</v>
      </c>
      <c r="BI22" s="122">
        <v>376938.03550855682</v>
      </c>
      <c r="BJ22" s="122">
        <v>386240.15441059199</v>
      </c>
      <c r="BK22" s="122">
        <v>376938.03550855682</v>
      </c>
      <c r="BL22" s="122">
        <v>367231.47665425926</v>
      </c>
      <c r="BM22" s="122">
        <v>395946.71326488961</v>
      </c>
      <c r="BN22" s="122">
        <v>376938.03550855682</v>
      </c>
      <c r="BO22" s="122">
        <v>376735.81553242559</v>
      </c>
      <c r="BP22" s="122">
        <v>386442.37438672321</v>
      </c>
      <c r="BQ22" s="122">
        <v>367231.47665425926</v>
      </c>
      <c r="BR22" s="122">
        <v>395946.71326488961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293</v>
      </c>
      <c r="C26" s="30" t="s">
        <v>289</v>
      </c>
      <c r="D26" s="42" t="s">
        <v>213</v>
      </c>
      <c r="E26" s="60">
        <v>27440.000000000004</v>
      </c>
      <c r="F26" s="60">
        <v>49111.776000000013</v>
      </c>
      <c r="G26" s="60">
        <v>56164.953599999993</v>
      </c>
      <c r="H26" s="60">
        <v>61935.494745600001</v>
      </c>
      <c r="I26" s="60">
        <v>68344.7665824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3404.8</v>
      </c>
      <c r="P26" s="222">
        <v>3472</v>
      </c>
      <c r="Q26" s="222">
        <v>3404.8</v>
      </c>
      <c r="R26" s="222">
        <v>3483.2000000000003</v>
      </c>
      <c r="S26" s="222">
        <v>3393.6000000000004</v>
      </c>
      <c r="T26" s="222">
        <v>3404.8</v>
      </c>
      <c r="U26" s="222">
        <v>3393.6000000000004</v>
      </c>
      <c r="V26" s="222">
        <v>3483.2000000000003</v>
      </c>
      <c r="W26" s="222">
        <v>4078.3680000000008</v>
      </c>
      <c r="X26" s="222">
        <v>3769.9200000000005</v>
      </c>
      <c r="Y26" s="222">
        <v>4301.1360000000013</v>
      </c>
      <c r="Z26" s="222">
        <v>3975.5520000000001</v>
      </c>
      <c r="AA26" s="222">
        <v>4189.7520000000004</v>
      </c>
      <c r="AB26" s="222">
        <v>4086.9360000000011</v>
      </c>
      <c r="AC26" s="222">
        <v>4078.3680000000008</v>
      </c>
      <c r="AD26" s="222">
        <v>4301.1360000000013</v>
      </c>
      <c r="AE26" s="222">
        <v>3975.5520000000001</v>
      </c>
      <c r="AF26" s="222">
        <v>4078.3680000000008</v>
      </c>
      <c r="AG26" s="222">
        <v>4198.3200000000006</v>
      </c>
      <c r="AH26" s="222">
        <v>4078.3680000000008</v>
      </c>
      <c r="AI26" s="222">
        <v>4792.0824000000002</v>
      </c>
      <c r="AJ26" s="222">
        <v>4311.4176000000007</v>
      </c>
      <c r="AK26" s="222">
        <v>4792.0824000000002</v>
      </c>
      <c r="AL26" s="222">
        <v>4544.467200000001</v>
      </c>
      <c r="AM26" s="222">
        <v>4923.1728000000012</v>
      </c>
      <c r="AN26" s="222">
        <v>4544.467200000001</v>
      </c>
      <c r="AO26" s="222">
        <v>4660.9920000000002</v>
      </c>
      <c r="AP26" s="222">
        <v>4923.1728000000012</v>
      </c>
      <c r="AQ26" s="222">
        <v>4544.467200000001</v>
      </c>
      <c r="AR26" s="222">
        <v>4792.0824000000002</v>
      </c>
      <c r="AS26" s="222">
        <v>4675.5576000000001</v>
      </c>
      <c r="AT26" s="222">
        <v>4660.9920000000002</v>
      </c>
      <c r="AU26" s="222">
        <v>5419.8014976000004</v>
      </c>
      <c r="AV26" s="222">
        <v>4754.2118399999999</v>
      </c>
      <c r="AW26" s="222">
        <v>5146.4343167999996</v>
      </c>
      <c r="AX26" s="222">
        <v>5015.6934912000006</v>
      </c>
      <c r="AY26" s="222">
        <v>5419.8014976000004</v>
      </c>
      <c r="AZ26" s="222">
        <v>5015.6934912000006</v>
      </c>
      <c r="BA26" s="222">
        <v>5283.1179072000004</v>
      </c>
      <c r="BB26" s="222">
        <v>5283.1179072000004</v>
      </c>
      <c r="BC26" s="222">
        <v>5015.6934912000006</v>
      </c>
      <c r="BD26" s="222">
        <v>5419.8014976000004</v>
      </c>
      <c r="BE26" s="222">
        <v>5015.6934912000006</v>
      </c>
      <c r="BF26" s="222">
        <v>5146.4343167999996</v>
      </c>
      <c r="BG26" s="222">
        <v>5934.3260739840007</v>
      </c>
      <c r="BH26" s="222">
        <v>5358.4721648640016</v>
      </c>
      <c r="BI26" s="222">
        <v>5649.4299294719995</v>
      </c>
      <c r="BJ26" s="222">
        <v>5788.8471916800008</v>
      </c>
      <c r="BK26" s="222">
        <v>5649.4299294719995</v>
      </c>
      <c r="BL26" s="222">
        <v>5503.9510471680014</v>
      </c>
      <c r="BM26" s="222">
        <v>5934.3260739840007</v>
      </c>
      <c r="BN26" s="222">
        <v>5649.4299294719995</v>
      </c>
      <c r="BO26" s="222">
        <v>5646.3991194240007</v>
      </c>
      <c r="BP26" s="222">
        <v>5791.8780017280014</v>
      </c>
      <c r="BQ26" s="222">
        <v>5503.9510471680014</v>
      </c>
      <c r="BR26" s="222">
        <v>5934.3260739840007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294</v>
      </c>
      <c r="C27" s="30" t="s">
        <v>289</v>
      </c>
      <c r="D27" s="42" t="s">
        <v>213</v>
      </c>
      <c r="E27" s="60">
        <v>35280</v>
      </c>
      <c r="F27" s="60">
        <v>63143.712000000007</v>
      </c>
      <c r="G27" s="60">
        <v>72212.083200000008</v>
      </c>
      <c r="H27" s="60">
        <v>79631.350387200015</v>
      </c>
      <c r="I27" s="60">
        <v>87871.842748800002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4377.6000000000004</v>
      </c>
      <c r="P27" s="222">
        <v>4464</v>
      </c>
      <c r="Q27" s="222">
        <v>4377.6000000000004</v>
      </c>
      <c r="R27" s="222">
        <v>4478.4000000000005</v>
      </c>
      <c r="S27" s="222">
        <v>4363.2000000000007</v>
      </c>
      <c r="T27" s="222">
        <v>4377.6000000000004</v>
      </c>
      <c r="U27" s="222">
        <v>4363.2000000000007</v>
      </c>
      <c r="V27" s="222">
        <v>4478.4000000000005</v>
      </c>
      <c r="W27" s="222">
        <v>5243.616</v>
      </c>
      <c r="X27" s="222">
        <v>4847.04</v>
      </c>
      <c r="Y27" s="222">
        <v>5530.0320000000011</v>
      </c>
      <c r="Z27" s="222">
        <v>5111.424</v>
      </c>
      <c r="AA27" s="222">
        <v>5386.8239999999996</v>
      </c>
      <c r="AB27" s="222">
        <v>5254.6320000000005</v>
      </c>
      <c r="AC27" s="222">
        <v>5243.616</v>
      </c>
      <c r="AD27" s="222">
        <v>5530.0320000000011</v>
      </c>
      <c r="AE27" s="222">
        <v>5111.424</v>
      </c>
      <c r="AF27" s="222">
        <v>5243.616</v>
      </c>
      <c r="AG27" s="222">
        <v>5397.84</v>
      </c>
      <c r="AH27" s="222">
        <v>5243.616</v>
      </c>
      <c r="AI27" s="222">
        <v>6161.2487999999994</v>
      </c>
      <c r="AJ27" s="222">
        <v>5543.2511999999997</v>
      </c>
      <c r="AK27" s="222">
        <v>6161.2487999999994</v>
      </c>
      <c r="AL27" s="222">
        <v>5842.8864000000003</v>
      </c>
      <c r="AM27" s="222">
        <v>6329.7936000000009</v>
      </c>
      <c r="AN27" s="222">
        <v>5842.8864000000003</v>
      </c>
      <c r="AO27" s="222">
        <v>5992.7039999999997</v>
      </c>
      <c r="AP27" s="222">
        <v>6329.7936000000009</v>
      </c>
      <c r="AQ27" s="222">
        <v>5842.8864000000003</v>
      </c>
      <c r="AR27" s="222">
        <v>6161.2487999999994</v>
      </c>
      <c r="AS27" s="222">
        <v>6011.4312</v>
      </c>
      <c r="AT27" s="222">
        <v>5992.7039999999997</v>
      </c>
      <c r="AU27" s="222">
        <v>6968.3162112000009</v>
      </c>
      <c r="AV27" s="222">
        <v>6112.5580799999998</v>
      </c>
      <c r="AW27" s="222">
        <v>6616.8441216000001</v>
      </c>
      <c r="AX27" s="222">
        <v>6448.7487744000009</v>
      </c>
      <c r="AY27" s="222">
        <v>6968.3162112000009</v>
      </c>
      <c r="AZ27" s="222">
        <v>6448.7487744000009</v>
      </c>
      <c r="BA27" s="222">
        <v>6792.5801664000001</v>
      </c>
      <c r="BB27" s="222">
        <v>6792.5801664000001</v>
      </c>
      <c r="BC27" s="222">
        <v>6448.7487744000009</v>
      </c>
      <c r="BD27" s="222">
        <v>6968.3162112000009</v>
      </c>
      <c r="BE27" s="222">
        <v>6448.7487744000009</v>
      </c>
      <c r="BF27" s="222">
        <v>6616.8441216000001</v>
      </c>
      <c r="BG27" s="222">
        <v>7629.847809408001</v>
      </c>
      <c r="BH27" s="222">
        <v>6889.4642119680011</v>
      </c>
      <c r="BI27" s="222">
        <v>7263.5527664639985</v>
      </c>
      <c r="BJ27" s="222">
        <v>7442.8035321600009</v>
      </c>
      <c r="BK27" s="222">
        <v>7263.5527664639985</v>
      </c>
      <c r="BL27" s="222">
        <v>7076.5084892160012</v>
      </c>
      <c r="BM27" s="222">
        <v>7629.847809408001</v>
      </c>
      <c r="BN27" s="222">
        <v>7263.5527664639985</v>
      </c>
      <c r="BO27" s="222">
        <v>7259.6560106880006</v>
      </c>
      <c r="BP27" s="222">
        <v>7446.7002879360007</v>
      </c>
      <c r="BQ27" s="222">
        <v>7076.5084892160012</v>
      </c>
      <c r="BR27" s="222">
        <v>7629.847809408001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295</v>
      </c>
      <c r="C28" s="30" t="s">
        <v>290</v>
      </c>
      <c r="D28" s="42" t="s">
        <v>213</v>
      </c>
      <c r="E28" s="60">
        <v>17248</v>
      </c>
      <c r="F28" s="60">
        <v>30870.259200000004</v>
      </c>
      <c r="G28" s="60">
        <v>35303.685120000002</v>
      </c>
      <c r="H28" s="60">
        <v>38930.882411520004</v>
      </c>
      <c r="I28" s="60">
        <v>42959.567566079997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2140.16</v>
      </c>
      <c r="P28" s="222">
        <v>2182.4</v>
      </c>
      <c r="Q28" s="222">
        <v>2140.16</v>
      </c>
      <c r="R28" s="222">
        <v>2189.44</v>
      </c>
      <c r="S28" s="222">
        <v>2133.1200000000003</v>
      </c>
      <c r="T28" s="222">
        <v>2140.16</v>
      </c>
      <c r="U28" s="222">
        <v>2133.1200000000003</v>
      </c>
      <c r="V28" s="222">
        <v>2189.44</v>
      </c>
      <c r="W28" s="222">
        <v>2563.5456000000004</v>
      </c>
      <c r="X28" s="222">
        <v>2369.6640000000002</v>
      </c>
      <c r="Y28" s="222">
        <v>2703.5712000000008</v>
      </c>
      <c r="Z28" s="222">
        <v>2498.9184</v>
      </c>
      <c r="AA28" s="222">
        <v>2633.5584000000003</v>
      </c>
      <c r="AB28" s="222">
        <v>2568.9312000000004</v>
      </c>
      <c r="AC28" s="222">
        <v>2563.5456000000004</v>
      </c>
      <c r="AD28" s="222">
        <v>2703.5712000000008</v>
      </c>
      <c r="AE28" s="222">
        <v>2498.9184</v>
      </c>
      <c r="AF28" s="222">
        <v>2563.5456000000004</v>
      </c>
      <c r="AG28" s="222">
        <v>2638.9440000000004</v>
      </c>
      <c r="AH28" s="222">
        <v>2563.5456000000004</v>
      </c>
      <c r="AI28" s="222">
        <v>3012.16608</v>
      </c>
      <c r="AJ28" s="222">
        <v>2710.0339200000003</v>
      </c>
      <c r="AK28" s="222">
        <v>3012.16608</v>
      </c>
      <c r="AL28" s="222">
        <v>2856.5222400000002</v>
      </c>
      <c r="AM28" s="222">
        <v>3094.5657600000004</v>
      </c>
      <c r="AN28" s="222">
        <v>2856.5222400000002</v>
      </c>
      <c r="AO28" s="222">
        <v>2929.7664</v>
      </c>
      <c r="AP28" s="222">
        <v>3094.5657600000004</v>
      </c>
      <c r="AQ28" s="222">
        <v>2856.5222400000002</v>
      </c>
      <c r="AR28" s="222">
        <v>3012.16608</v>
      </c>
      <c r="AS28" s="222">
        <v>2938.9219200000002</v>
      </c>
      <c r="AT28" s="222">
        <v>2929.7664</v>
      </c>
      <c r="AU28" s="222">
        <v>3406.7323699200001</v>
      </c>
      <c r="AV28" s="222">
        <v>2988.3617279999999</v>
      </c>
      <c r="AW28" s="222">
        <v>3234.90157056</v>
      </c>
      <c r="AX28" s="222">
        <v>3152.7216230400004</v>
      </c>
      <c r="AY28" s="222">
        <v>3406.7323699200001</v>
      </c>
      <c r="AZ28" s="222">
        <v>3152.7216230400004</v>
      </c>
      <c r="BA28" s="222">
        <v>3320.81697024</v>
      </c>
      <c r="BB28" s="222">
        <v>3320.81697024</v>
      </c>
      <c r="BC28" s="222">
        <v>3152.7216230400004</v>
      </c>
      <c r="BD28" s="222">
        <v>3406.7323699200001</v>
      </c>
      <c r="BE28" s="222">
        <v>3152.7216230400004</v>
      </c>
      <c r="BF28" s="222">
        <v>3234.90157056</v>
      </c>
      <c r="BG28" s="222">
        <v>3730.1478179328001</v>
      </c>
      <c r="BH28" s="222">
        <v>3368.1825036288005</v>
      </c>
      <c r="BI28" s="222">
        <v>3551.0702413823992</v>
      </c>
      <c r="BJ28" s="222">
        <v>3638.7039490560001</v>
      </c>
      <c r="BK28" s="222">
        <v>3551.0702413823992</v>
      </c>
      <c r="BL28" s="222">
        <v>3459.6263725056006</v>
      </c>
      <c r="BM28" s="222">
        <v>3730.1478179328001</v>
      </c>
      <c r="BN28" s="222">
        <v>3551.0702413823992</v>
      </c>
      <c r="BO28" s="222">
        <v>3549.1651607808003</v>
      </c>
      <c r="BP28" s="222">
        <v>3640.6090296576003</v>
      </c>
      <c r="BQ28" s="222">
        <v>3459.6263725056006</v>
      </c>
      <c r="BR28" s="222">
        <v>3730.1478179328001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296</v>
      </c>
      <c r="C29" s="30" t="s">
        <v>290</v>
      </c>
      <c r="D29" s="42" t="s">
        <v>213</v>
      </c>
      <c r="E29" s="60">
        <v>34162.80000000001</v>
      </c>
      <c r="F29" s="60">
        <v>61144.161120000004</v>
      </c>
      <c r="G29" s="60">
        <v>69925.367232000004</v>
      </c>
      <c r="H29" s="60">
        <v>77109.690958272011</v>
      </c>
      <c r="I29" s="60">
        <v>85089.234395088002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4238.9760000000006</v>
      </c>
      <c r="P29" s="222">
        <v>4322.6400000000012</v>
      </c>
      <c r="Q29" s="222">
        <v>4238.9760000000006</v>
      </c>
      <c r="R29" s="222">
        <v>4336.5840000000007</v>
      </c>
      <c r="S29" s="222">
        <v>4225.0320000000011</v>
      </c>
      <c r="T29" s="222">
        <v>4238.9760000000006</v>
      </c>
      <c r="U29" s="222">
        <v>4225.0320000000011</v>
      </c>
      <c r="V29" s="222">
        <v>4336.5840000000007</v>
      </c>
      <c r="W29" s="222">
        <v>5077.5681600000007</v>
      </c>
      <c r="X29" s="222">
        <v>4693.550400000001</v>
      </c>
      <c r="Y29" s="222">
        <v>5354.9143199999999</v>
      </c>
      <c r="Z29" s="222">
        <v>4949.5622400000002</v>
      </c>
      <c r="AA29" s="222">
        <v>5216.2412400000012</v>
      </c>
      <c r="AB29" s="222">
        <v>5088.2353200000007</v>
      </c>
      <c r="AC29" s="222">
        <v>5077.5681600000007</v>
      </c>
      <c r="AD29" s="222">
        <v>5354.9143199999999</v>
      </c>
      <c r="AE29" s="222">
        <v>4949.5622400000002</v>
      </c>
      <c r="AF29" s="222">
        <v>5077.5681600000007</v>
      </c>
      <c r="AG29" s="222">
        <v>5226.9084000000012</v>
      </c>
      <c r="AH29" s="222">
        <v>5077.5681600000007</v>
      </c>
      <c r="AI29" s="222">
        <v>5966.1425880000006</v>
      </c>
      <c r="AJ29" s="222">
        <v>5367.7149120000004</v>
      </c>
      <c r="AK29" s="222">
        <v>5966.1425880000006</v>
      </c>
      <c r="AL29" s="222">
        <v>5657.861664</v>
      </c>
      <c r="AM29" s="222">
        <v>6129.3501360000009</v>
      </c>
      <c r="AN29" s="222">
        <v>5657.861664</v>
      </c>
      <c r="AO29" s="222">
        <v>5802.9350400000003</v>
      </c>
      <c r="AP29" s="222">
        <v>6129.3501360000009</v>
      </c>
      <c r="AQ29" s="222">
        <v>5657.861664</v>
      </c>
      <c r="AR29" s="222">
        <v>5966.1425880000006</v>
      </c>
      <c r="AS29" s="222">
        <v>5821.0692120000003</v>
      </c>
      <c r="AT29" s="222">
        <v>5802.9350400000003</v>
      </c>
      <c r="AU29" s="222">
        <v>6747.6528645120006</v>
      </c>
      <c r="AV29" s="222">
        <v>5918.9937408000005</v>
      </c>
      <c r="AW29" s="222">
        <v>6407.3107244160001</v>
      </c>
      <c r="AX29" s="222">
        <v>6244.5383965440005</v>
      </c>
      <c r="AY29" s="222">
        <v>6747.6528645120006</v>
      </c>
      <c r="AZ29" s="222">
        <v>6244.5383965440005</v>
      </c>
      <c r="BA29" s="222">
        <v>6577.4817944639999</v>
      </c>
      <c r="BB29" s="222">
        <v>6577.4817944639999</v>
      </c>
      <c r="BC29" s="222">
        <v>6244.5383965440005</v>
      </c>
      <c r="BD29" s="222">
        <v>6747.6528645120006</v>
      </c>
      <c r="BE29" s="222">
        <v>6244.5383965440005</v>
      </c>
      <c r="BF29" s="222">
        <v>6407.3107244160001</v>
      </c>
      <c r="BG29" s="222">
        <v>7388.2359621100804</v>
      </c>
      <c r="BH29" s="222">
        <v>6671.2978452556799</v>
      </c>
      <c r="BI29" s="222">
        <v>7033.5402621926405</v>
      </c>
      <c r="BJ29" s="222">
        <v>7207.114753641602</v>
      </c>
      <c r="BK29" s="222">
        <v>7033.5402621926405</v>
      </c>
      <c r="BL29" s="222">
        <v>6852.4190537241611</v>
      </c>
      <c r="BM29" s="222">
        <v>7388.2359621100804</v>
      </c>
      <c r="BN29" s="222">
        <v>7033.5402621926405</v>
      </c>
      <c r="BO29" s="222">
        <v>7029.7669036828802</v>
      </c>
      <c r="BP29" s="222">
        <v>7210.8881121513614</v>
      </c>
      <c r="BQ29" s="222">
        <v>6852.4190537241611</v>
      </c>
      <c r="BR29" s="222">
        <v>7388.2359621100804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297</v>
      </c>
      <c r="C30" s="30" t="s">
        <v>291</v>
      </c>
      <c r="D30" s="42" t="s">
        <v>213</v>
      </c>
      <c r="E30" s="60">
        <v>31203.200000000004</v>
      </c>
      <c r="F30" s="60">
        <v>55847.105280000003</v>
      </c>
      <c r="G30" s="60">
        <v>63867.575808000001</v>
      </c>
      <c r="H30" s="60">
        <v>70429.505453568025</v>
      </c>
      <c r="I30" s="60">
        <v>77717.763142272015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3871.7440000000006</v>
      </c>
      <c r="P30" s="222">
        <v>3948.1600000000003</v>
      </c>
      <c r="Q30" s="222">
        <v>3871.7440000000006</v>
      </c>
      <c r="R30" s="222">
        <v>3960.8960000000006</v>
      </c>
      <c r="S30" s="222">
        <v>3859.0080000000007</v>
      </c>
      <c r="T30" s="222">
        <v>3871.7440000000006</v>
      </c>
      <c r="U30" s="222">
        <v>3859.0080000000007</v>
      </c>
      <c r="V30" s="222">
        <v>3960.8960000000006</v>
      </c>
      <c r="W30" s="222">
        <v>4637.6870400000007</v>
      </c>
      <c r="X30" s="222">
        <v>4286.9376000000011</v>
      </c>
      <c r="Y30" s="222">
        <v>4891.006080000001</v>
      </c>
      <c r="Z30" s="222">
        <v>4520.7705599999999</v>
      </c>
      <c r="AA30" s="222">
        <v>4764.34656</v>
      </c>
      <c r="AB30" s="222">
        <v>4647.430080000001</v>
      </c>
      <c r="AC30" s="222">
        <v>4637.6870400000007</v>
      </c>
      <c r="AD30" s="222">
        <v>4891.006080000001</v>
      </c>
      <c r="AE30" s="222">
        <v>4520.7705599999999</v>
      </c>
      <c r="AF30" s="222">
        <v>4637.6870400000007</v>
      </c>
      <c r="AG30" s="222">
        <v>4774.0896000000012</v>
      </c>
      <c r="AH30" s="222">
        <v>4637.6870400000007</v>
      </c>
      <c r="AI30" s="222">
        <v>5449.2822720000004</v>
      </c>
      <c r="AJ30" s="222">
        <v>4902.697728000001</v>
      </c>
      <c r="AK30" s="222">
        <v>5449.2822720000004</v>
      </c>
      <c r="AL30" s="222">
        <v>5167.7084160000013</v>
      </c>
      <c r="AM30" s="222">
        <v>5598.3507840000011</v>
      </c>
      <c r="AN30" s="222">
        <v>5167.7084160000013</v>
      </c>
      <c r="AO30" s="222">
        <v>5300.2137600000005</v>
      </c>
      <c r="AP30" s="222">
        <v>5598.3507840000011</v>
      </c>
      <c r="AQ30" s="222">
        <v>5167.7084160000013</v>
      </c>
      <c r="AR30" s="222">
        <v>5449.2822720000004</v>
      </c>
      <c r="AS30" s="222">
        <v>5316.7769280000011</v>
      </c>
      <c r="AT30" s="222">
        <v>5300.2137600000005</v>
      </c>
      <c r="AU30" s="222">
        <v>6163.0885601280015</v>
      </c>
      <c r="AV30" s="222">
        <v>5406.2180352000005</v>
      </c>
      <c r="AW30" s="222">
        <v>5852.231023104001</v>
      </c>
      <c r="AX30" s="222">
        <v>5703.5600271360017</v>
      </c>
      <c r="AY30" s="222">
        <v>6163.0885601280015</v>
      </c>
      <c r="AZ30" s="222">
        <v>5703.5600271360017</v>
      </c>
      <c r="BA30" s="222">
        <v>6007.6597916160008</v>
      </c>
      <c r="BB30" s="222">
        <v>6007.6597916160008</v>
      </c>
      <c r="BC30" s="222">
        <v>5703.5600271360017</v>
      </c>
      <c r="BD30" s="222">
        <v>6163.0885601280015</v>
      </c>
      <c r="BE30" s="222">
        <v>5703.5600271360017</v>
      </c>
      <c r="BF30" s="222">
        <v>5852.231023104001</v>
      </c>
      <c r="BG30" s="222">
        <v>6748.176506987521</v>
      </c>
      <c r="BH30" s="222">
        <v>6093.3483474739214</v>
      </c>
      <c r="BI30" s="222">
        <v>6424.2088912281588</v>
      </c>
      <c r="BJ30" s="222">
        <v>6582.7462351104004</v>
      </c>
      <c r="BK30" s="222">
        <v>6424.2088912281588</v>
      </c>
      <c r="BL30" s="222">
        <v>6258.778619351041</v>
      </c>
      <c r="BM30" s="222">
        <v>6748.176506987521</v>
      </c>
      <c r="BN30" s="222">
        <v>6424.2088912281588</v>
      </c>
      <c r="BO30" s="222">
        <v>6420.7624272307212</v>
      </c>
      <c r="BP30" s="222">
        <v>6586.1926991078408</v>
      </c>
      <c r="BQ30" s="222">
        <v>6258.778619351041</v>
      </c>
      <c r="BR30" s="222">
        <v>6748.176506987521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298</v>
      </c>
      <c r="C31" s="30" t="s">
        <v>291</v>
      </c>
      <c r="D31" s="42" t="s">
        <v>213</v>
      </c>
      <c r="E31" s="60">
        <v>11701.200000000003</v>
      </c>
      <c r="F31" s="60">
        <v>20942.664480000003</v>
      </c>
      <c r="G31" s="60">
        <v>23950.340928000005</v>
      </c>
      <c r="H31" s="60">
        <v>26411.064545088004</v>
      </c>
      <c r="I31" s="60">
        <v>29144.161178352002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1451.904</v>
      </c>
      <c r="P31" s="222">
        <v>1480.5600000000002</v>
      </c>
      <c r="Q31" s="222">
        <v>1451.904</v>
      </c>
      <c r="R31" s="222">
        <v>1485.3360000000005</v>
      </c>
      <c r="S31" s="222">
        <v>1447.1280000000004</v>
      </c>
      <c r="T31" s="222">
        <v>1451.904</v>
      </c>
      <c r="U31" s="222">
        <v>1447.1280000000004</v>
      </c>
      <c r="V31" s="222">
        <v>1485.3360000000005</v>
      </c>
      <c r="W31" s="222">
        <v>1739.1326400000003</v>
      </c>
      <c r="X31" s="222">
        <v>1607.6016000000002</v>
      </c>
      <c r="Y31" s="222">
        <v>1834.1272800000004</v>
      </c>
      <c r="Z31" s="222">
        <v>1695.2889600000003</v>
      </c>
      <c r="AA31" s="222">
        <v>1786.6299600000004</v>
      </c>
      <c r="AB31" s="222">
        <v>1742.7862800000005</v>
      </c>
      <c r="AC31" s="222">
        <v>1739.1326400000003</v>
      </c>
      <c r="AD31" s="222">
        <v>1834.1272800000004</v>
      </c>
      <c r="AE31" s="222">
        <v>1695.2889600000003</v>
      </c>
      <c r="AF31" s="222">
        <v>1739.1326400000003</v>
      </c>
      <c r="AG31" s="222">
        <v>1790.2836000000002</v>
      </c>
      <c r="AH31" s="222">
        <v>1739.1326400000003</v>
      </c>
      <c r="AI31" s="222">
        <v>2043.4808520000004</v>
      </c>
      <c r="AJ31" s="222">
        <v>1838.5116480000004</v>
      </c>
      <c r="AK31" s="222">
        <v>2043.4808520000004</v>
      </c>
      <c r="AL31" s="222">
        <v>1937.8906560000005</v>
      </c>
      <c r="AM31" s="222">
        <v>2099.3815440000003</v>
      </c>
      <c r="AN31" s="222">
        <v>1937.8906560000005</v>
      </c>
      <c r="AO31" s="222">
        <v>1987.5801600000002</v>
      </c>
      <c r="AP31" s="222">
        <v>2099.3815440000003</v>
      </c>
      <c r="AQ31" s="222">
        <v>1937.8906560000005</v>
      </c>
      <c r="AR31" s="222">
        <v>2043.4808520000004</v>
      </c>
      <c r="AS31" s="222">
        <v>1993.7913480000004</v>
      </c>
      <c r="AT31" s="222">
        <v>1987.5801600000002</v>
      </c>
      <c r="AU31" s="222">
        <v>2311.1582100480005</v>
      </c>
      <c r="AV31" s="222">
        <v>2027.3317632000003</v>
      </c>
      <c r="AW31" s="222">
        <v>2194.5866336640001</v>
      </c>
      <c r="AX31" s="222">
        <v>2138.8350101760007</v>
      </c>
      <c r="AY31" s="222">
        <v>2311.1582100480005</v>
      </c>
      <c r="AZ31" s="222">
        <v>2138.8350101760007</v>
      </c>
      <c r="BA31" s="222">
        <v>2252.8724218560005</v>
      </c>
      <c r="BB31" s="222">
        <v>2252.8724218560005</v>
      </c>
      <c r="BC31" s="222">
        <v>2138.8350101760007</v>
      </c>
      <c r="BD31" s="222">
        <v>2311.1582100480005</v>
      </c>
      <c r="BE31" s="222">
        <v>2138.8350101760007</v>
      </c>
      <c r="BF31" s="222">
        <v>2194.5866336640001</v>
      </c>
      <c r="BG31" s="222">
        <v>2530.5661901203202</v>
      </c>
      <c r="BH31" s="222">
        <v>2285.0056303027204</v>
      </c>
      <c r="BI31" s="222">
        <v>2409.0783342105606</v>
      </c>
      <c r="BJ31" s="222">
        <v>2468.5298381664002</v>
      </c>
      <c r="BK31" s="222">
        <v>2409.0783342105606</v>
      </c>
      <c r="BL31" s="222">
        <v>2347.04198225664</v>
      </c>
      <c r="BM31" s="222">
        <v>2530.5661901203202</v>
      </c>
      <c r="BN31" s="222">
        <v>2409.0783342105606</v>
      </c>
      <c r="BO31" s="222">
        <v>2407.7859102115208</v>
      </c>
      <c r="BP31" s="222">
        <v>2469.82226216544</v>
      </c>
      <c r="BQ31" s="222">
        <v>2347.04198225664</v>
      </c>
      <c r="BR31" s="222">
        <v>2530.5661901203202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300</v>
      </c>
      <c r="C32" s="30" t="s">
        <v>292</v>
      </c>
      <c r="D32" s="42" t="s">
        <v>213</v>
      </c>
      <c r="E32" s="60">
        <v>14641.200000000003</v>
      </c>
      <c r="F32" s="60">
        <v>26204.640480000005</v>
      </c>
      <c r="G32" s="60">
        <v>29968.014528000003</v>
      </c>
      <c r="H32" s="60">
        <v>33047.010410688003</v>
      </c>
      <c r="I32" s="60">
        <v>36466.814740752008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1816.704</v>
      </c>
      <c r="P32" s="222">
        <v>1852.5600000000004</v>
      </c>
      <c r="Q32" s="222">
        <v>1816.704</v>
      </c>
      <c r="R32" s="222">
        <v>1858.5360000000005</v>
      </c>
      <c r="S32" s="222">
        <v>1810.7280000000005</v>
      </c>
      <c r="T32" s="222">
        <v>1816.704</v>
      </c>
      <c r="U32" s="222">
        <v>1810.7280000000005</v>
      </c>
      <c r="V32" s="222">
        <v>1858.5360000000005</v>
      </c>
      <c r="W32" s="222">
        <v>2176.1006400000006</v>
      </c>
      <c r="X32" s="222">
        <v>2011.5216000000003</v>
      </c>
      <c r="Y32" s="222">
        <v>2294.9632800000009</v>
      </c>
      <c r="Z32" s="222">
        <v>2121.2409600000005</v>
      </c>
      <c r="AA32" s="222">
        <v>2235.5319600000007</v>
      </c>
      <c r="AB32" s="222">
        <v>2180.6722800000007</v>
      </c>
      <c r="AC32" s="222">
        <v>2176.1006400000006</v>
      </c>
      <c r="AD32" s="222">
        <v>2294.9632800000009</v>
      </c>
      <c r="AE32" s="222">
        <v>2121.2409600000005</v>
      </c>
      <c r="AF32" s="222">
        <v>2176.1006400000006</v>
      </c>
      <c r="AG32" s="222">
        <v>2240.1036000000004</v>
      </c>
      <c r="AH32" s="222">
        <v>2176.1006400000006</v>
      </c>
      <c r="AI32" s="222">
        <v>2556.9182519999999</v>
      </c>
      <c r="AJ32" s="222">
        <v>2300.4492480000004</v>
      </c>
      <c r="AK32" s="222">
        <v>2556.9182519999999</v>
      </c>
      <c r="AL32" s="222">
        <v>2424.7978560000001</v>
      </c>
      <c r="AM32" s="222">
        <v>2626.8643440000001</v>
      </c>
      <c r="AN32" s="222">
        <v>2424.7978560000001</v>
      </c>
      <c r="AO32" s="222">
        <v>2486.9721600000003</v>
      </c>
      <c r="AP32" s="222">
        <v>2626.8643440000001</v>
      </c>
      <c r="AQ32" s="222">
        <v>2424.7978560000001</v>
      </c>
      <c r="AR32" s="222">
        <v>2556.9182519999999</v>
      </c>
      <c r="AS32" s="222">
        <v>2494.7439480000003</v>
      </c>
      <c r="AT32" s="222">
        <v>2486.9721600000003</v>
      </c>
      <c r="AU32" s="222">
        <v>2891.8512276480005</v>
      </c>
      <c r="AV32" s="222">
        <v>2536.7116032000004</v>
      </c>
      <c r="AW32" s="222">
        <v>2745.9903104639998</v>
      </c>
      <c r="AX32" s="222">
        <v>2676.2307413760004</v>
      </c>
      <c r="AY32" s="222">
        <v>2891.8512276480005</v>
      </c>
      <c r="AZ32" s="222">
        <v>2676.2307413760004</v>
      </c>
      <c r="BA32" s="222">
        <v>2818.9207690560006</v>
      </c>
      <c r="BB32" s="222">
        <v>2818.9207690560006</v>
      </c>
      <c r="BC32" s="222">
        <v>2676.2307413760004</v>
      </c>
      <c r="BD32" s="222">
        <v>2891.8512276480005</v>
      </c>
      <c r="BE32" s="222">
        <v>2676.2307413760004</v>
      </c>
      <c r="BF32" s="222">
        <v>2745.9903104639998</v>
      </c>
      <c r="BG32" s="222">
        <v>3166.3868409043207</v>
      </c>
      <c r="BH32" s="222">
        <v>2859.1276479667208</v>
      </c>
      <c r="BI32" s="222">
        <v>3014.3743980825607</v>
      </c>
      <c r="BJ32" s="222">
        <v>3088.7634658464003</v>
      </c>
      <c r="BK32" s="222">
        <v>3014.3743980825607</v>
      </c>
      <c r="BL32" s="222">
        <v>2936.7510230246403</v>
      </c>
      <c r="BM32" s="222">
        <v>3166.3868409043207</v>
      </c>
      <c r="BN32" s="222">
        <v>3014.3743980825607</v>
      </c>
      <c r="BO32" s="222">
        <v>3012.757244435521</v>
      </c>
      <c r="BP32" s="222">
        <v>3090.38061949344</v>
      </c>
      <c r="BQ32" s="222">
        <v>2936.7510230246403</v>
      </c>
      <c r="BR32" s="222">
        <v>3166.3868409043207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299</v>
      </c>
      <c r="C33" s="30" t="s">
        <v>291</v>
      </c>
      <c r="D33" s="42" t="s">
        <v>213</v>
      </c>
      <c r="E33" s="60">
        <v>8761.2000000000007</v>
      </c>
      <c r="F33" s="60">
        <v>15680.688480000003</v>
      </c>
      <c r="G33" s="60">
        <v>17932.667328</v>
      </c>
      <c r="H33" s="60">
        <v>19775.118679487998</v>
      </c>
      <c r="I33" s="60">
        <v>21821.507615952003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1087.104</v>
      </c>
      <c r="P33" s="222">
        <v>1108.5600000000002</v>
      </c>
      <c r="Q33" s="222">
        <v>1087.104</v>
      </c>
      <c r="R33" s="222">
        <v>1112.1360000000002</v>
      </c>
      <c r="S33" s="222">
        <v>1083.5280000000002</v>
      </c>
      <c r="T33" s="222">
        <v>1087.104</v>
      </c>
      <c r="U33" s="222">
        <v>1083.5280000000002</v>
      </c>
      <c r="V33" s="222">
        <v>1112.1360000000002</v>
      </c>
      <c r="W33" s="222">
        <v>1302.1646400000002</v>
      </c>
      <c r="X33" s="222">
        <v>1203.6816000000001</v>
      </c>
      <c r="Y33" s="222">
        <v>1373.2912800000001</v>
      </c>
      <c r="Z33" s="222">
        <v>1269.3369600000001</v>
      </c>
      <c r="AA33" s="222">
        <v>1337.7279600000002</v>
      </c>
      <c r="AB33" s="222">
        <v>1304.9002800000003</v>
      </c>
      <c r="AC33" s="222">
        <v>1302.1646400000002</v>
      </c>
      <c r="AD33" s="222">
        <v>1373.2912800000001</v>
      </c>
      <c r="AE33" s="222">
        <v>1269.3369600000001</v>
      </c>
      <c r="AF33" s="222">
        <v>1302.1646400000002</v>
      </c>
      <c r="AG33" s="222">
        <v>1340.4636</v>
      </c>
      <c r="AH33" s="222">
        <v>1302.1646400000002</v>
      </c>
      <c r="AI33" s="222">
        <v>1530.0434520000001</v>
      </c>
      <c r="AJ33" s="222">
        <v>1376.5740480000002</v>
      </c>
      <c r="AK33" s="222">
        <v>1530.0434520000001</v>
      </c>
      <c r="AL33" s="222">
        <v>1450.9834560000002</v>
      </c>
      <c r="AM33" s="222">
        <v>1571.8987440000001</v>
      </c>
      <c r="AN33" s="222">
        <v>1450.9834560000002</v>
      </c>
      <c r="AO33" s="222">
        <v>1488.1881600000002</v>
      </c>
      <c r="AP33" s="222">
        <v>1571.8987440000001</v>
      </c>
      <c r="AQ33" s="222">
        <v>1450.9834560000002</v>
      </c>
      <c r="AR33" s="222">
        <v>1530.0434520000001</v>
      </c>
      <c r="AS33" s="222">
        <v>1492.8387480000001</v>
      </c>
      <c r="AT33" s="222">
        <v>1488.1881600000002</v>
      </c>
      <c r="AU33" s="222">
        <v>1730.4651924480002</v>
      </c>
      <c r="AV33" s="222">
        <v>1517.9519231999998</v>
      </c>
      <c r="AW33" s="222">
        <v>1643.1829568639996</v>
      </c>
      <c r="AX33" s="222">
        <v>1601.4392789760002</v>
      </c>
      <c r="AY33" s="222">
        <v>1730.4651924480002</v>
      </c>
      <c r="AZ33" s="222">
        <v>1601.4392789760002</v>
      </c>
      <c r="BA33" s="222">
        <v>1686.8240746560002</v>
      </c>
      <c r="BB33" s="222">
        <v>1686.8240746560002</v>
      </c>
      <c r="BC33" s="222">
        <v>1601.4392789760002</v>
      </c>
      <c r="BD33" s="222">
        <v>1730.4651924480002</v>
      </c>
      <c r="BE33" s="222">
        <v>1601.4392789760002</v>
      </c>
      <c r="BF33" s="222">
        <v>1643.1829568639996</v>
      </c>
      <c r="BG33" s="222">
        <v>1894.7455393363205</v>
      </c>
      <c r="BH33" s="222">
        <v>1710.8836126387207</v>
      </c>
      <c r="BI33" s="222">
        <v>1803.7822703385605</v>
      </c>
      <c r="BJ33" s="222">
        <v>1848.2962104864002</v>
      </c>
      <c r="BK33" s="222">
        <v>1803.7822703385605</v>
      </c>
      <c r="BL33" s="222">
        <v>1757.33294148864</v>
      </c>
      <c r="BM33" s="222">
        <v>1894.7455393363205</v>
      </c>
      <c r="BN33" s="222">
        <v>1803.7822703385605</v>
      </c>
      <c r="BO33" s="222">
        <v>1802.8145759875206</v>
      </c>
      <c r="BP33" s="222">
        <v>1849.2639048374401</v>
      </c>
      <c r="BQ33" s="222">
        <v>1757.33294148864</v>
      </c>
      <c r="BR33" s="222">
        <v>1894.7455393363205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301</v>
      </c>
      <c r="C34" s="30" t="s">
        <v>292</v>
      </c>
      <c r="D34" s="42" t="s">
        <v>213</v>
      </c>
      <c r="E34" s="60">
        <v>2646.0000000000005</v>
      </c>
      <c r="F34" s="60">
        <v>4735.7784000000001</v>
      </c>
      <c r="G34" s="60">
        <v>5415.9062400000012</v>
      </c>
      <c r="H34" s="60">
        <v>5972.35127904</v>
      </c>
      <c r="I34" s="60">
        <v>6590.3882061599998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328.32</v>
      </c>
      <c r="P34" s="222">
        <v>334.8</v>
      </c>
      <c r="Q34" s="222">
        <v>328.32</v>
      </c>
      <c r="R34" s="222">
        <v>335.88000000000005</v>
      </c>
      <c r="S34" s="222">
        <v>327.24000000000007</v>
      </c>
      <c r="T34" s="222">
        <v>328.32</v>
      </c>
      <c r="U34" s="222">
        <v>327.24000000000007</v>
      </c>
      <c r="V34" s="222">
        <v>335.88000000000005</v>
      </c>
      <c r="W34" s="222">
        <v>393.27120000000002</v>
      </c>
      <c r="X34" s="222">
        <v>363.52800000000002</v>
      </c>
      <c r="Y34" s="222">
        <v>414.75240000000002</v>
      </c>
      <c r="Z34" s="222">
        <v>383.35680000000002</v>
      </c>
      <c r="AA34" s="222">
        <v>404.01180000000005</v>
      </c>
      <c r="AB34" s="222">
        <v>394.09740000000005</v>
      </c>
      <c r="AC34" s="222">
        <v>393.27120000000002</v>
      </c>
      <c r="AD34" s="222">
        <v>414.75240000000002</v>
      </c>
      <c r="AE34" s="222">
        <v>383.35680000000002</v>
      </c>
      <c r="AF34" s="222">
        <v>393.27120000000002</v>
      </c>
      <c r="AG34" s="222">
        <v>404.83800000000002</v>
      </c>
      <c r="AH34" s="222">
        <v>393.27120000000002</v>
      </c>
      <c r="AI34" s="222">
        <v>462.09366</v>
      </c>
      <c r="AJ34" s="222">
        <v>415.74384000000003</v>
      </c>
      <c r="AK34" s="222">
        <v>462.09366</v>
      </c>
      <c r="AL34" s="222">
        <v>438.21648000000005</v>
      </c>
      <c r="AM34" s="222">
        <v>474.73452000000003</v>
      </c>
      <c r="AN34" s="222">
        <v>438.21648000000005</v>
      </c>
      <c r="AO34" s="222">
        <v>449.45280000000002</v>
      </c>
      <c r="AP34" s="222">
        <v>474.73452000000003</v>
      </c>
      <c r="AQ34" s="222">
        <v>438.21648000000005</v>
      </c>
      <c r="AR34" s="222">
        <v>462.09366</v>
      </c>
      <c r="AS34" s="222">
        <v>450.85734000000002</v>
      </c>
      <c r="AT34" s="222">
        <v>449.45280000000002</v>
      </c>
      <c r="AU34" s="222">
        <v>522.62371584000005</v>
      </c>
      <c r="AV34" s="222">
        <v>458.44185600000003</v>
      </c>
      <c r="AW34" s="222">
        <v>496.26330911999992</v>
      </c>
      <c r="AX34" s="222">
        <v>483.65615808000007</v>
      </c>
      <c r="AY34" s="222">
        <v>522.62371584000005</v>
      </c>
      <c r="AZ34" s="222">
        <v>483.65615808000007</v>
      </c>
      <c r="BA34" s="222">
        <v>509.44351248000009</v>
      </c>
      <c r="BB34" s="222">
        <v>509.44351248000009</v>
      </c>
      <c r="BC34" s="222">
        <v>483.65615808000007</v>
      </c>
      <c r="BD34" s="222">
        <v>522.62371584000005</v>
      </c>
      <c r="BE34" s="222">
        <v>483.65615808000007</v>
      </c>
      <c r="BF34" s="222">
        <v>496.26330911999992</v>
      </c>
      <c r="BG34" s="222">
        <v>572.23858570560003</v>
      </c>
      <c r="BH34" s="222">
        <v>516.70981589760015</v>
      </c>
      <c r="BI34" s="222">
        <v>544.76645748480007</v>
      </c>
      <c r="BJ34" s="222">
        <v>558.21026491200007</v>
      </c>
      <c r="BK34" s="222">
        <v>544.76645748480007</v>
      </c>
      <c r="BL34" s="222">
        <v>530.7381366912</v>
      </c>
      <c r="BM34" s="222">
        <v>572.23858570560003</v>
      </c>
      <c r="BN34" s="222">
        <v>544.76645748480007</v>
      </c>
      <c r="BO34" s="222">
        <v>544.47420080160009</v>
      </c>
      <c r="BP34" s="222">
        <v>558.50252159519994</v>
      </c>
      <c r="BQ34" s="222">
        <v>530.7381366912</v>
      </c>
      <c r="BR34" s="222">
        <v>572.23858570560003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183083.60000000006</v>
      </c>
      <c r="F41" s="122">
        <v>327680.78544000001</v>
      </c>
      <c r="G41" s="122">
        <v>374740.59398400004</v>
      </c>
      <c r="H41" s="122">
        <v>413242.46887046401</v>
      </c>
      <c r="I41" s="122">
        <v>456006.04617585603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22717.312000000002</v>
      </c>
      <c r="P41" s="122">
        <v>23165.680000000004</v>
      </c>
      <c r="Q41" s="122">
        <v>22717.312000000002</v>
      </c>
      <c r="R41" s="122">
        <v>23240.408000000003</v>
      </c>
      <c r="S41" s="122">
        <v>22642.584000000006</v>
      </c>
      <c r="T41" s="122">
        <v>22717.312000000002</v>
      </c>
      <c r="U41" s="122">
        <v>22642.584000000006</v>
      </c>
      <c r="V41" s="122">
        <v>23240.408000000003</v>
      </c>
      <c r="W41" s="122">
        <v>27211.453920000004</v>
      </c>
      <c r="X41" s="122">
        <v>25153.444800000005</v>
      </c>
      <c r="Y41" s="122">
        <v>28697.793840000002</v>
      </c>
      <c r="Z41" s="122">
        <v>26525.450880000004</v>
      </c>
      <c r="AA41" s="122">
        <v>27954.623880000006</v>
      </c>
      <c r="AB41" s="122">
        <v>27268.620840000003</v>
      </c>
      <c r="AC41" s="122">
        <v>27211.453920000004</v>
      </c>
      <c r="AD41" s="122">
        <v>28697.793840000002</v>
      </c>
      <c r="AE41" s="122">
        <v>26525.450880000004</v>
      </c>
      <c r="AF41" s="122">
        <v>27211.453920000004</v>
      </c>
      <c r="AG41" s="122">
        <v>28011.790799999995</v>
      </c>
      <c r="AH41" s="122">
        <v>27211.453920000004</v>
      </c>
      <c r="AI41" s="122">
        <v>31973.458355999999</v>
      </c>
      <c r="AJ41" s="122">
        <v>28766.394144000002</v>
      </c>
      <c r="AK41" s="122">
        <v>31973.458355999999</v>
      </c>
      <c r="AL41" s="122">
        <v>30321.334368000007</v>
      </c>
      <c r="AM41" s="122">
        <v>32848.112232000007</v>
      </c>
      <c r="AN41" s="122">
        <v>30321.334368000007</v>
      </c>
      <c r="AO41" s="122">
        <v>31098.804480000003</v>
      </c>
      <c r="AP41" s="122">
        <v>32848.112232000007</v>
      </c>
      <c r="AQ41" s="122">
        <v>30321.334368000007</v>
      </c>
      <c r="AR41" s="122">
        <v>31973.458355999999</v>
      </c>
      <c r="AS41" s="122">
        <v>31195.988243999996</v>
      </c>
      <c r="AT41" s="122">
        <v>31098.804480000003</v>
      </c>
      <c r="AU41" s="122">
        <v>36161.689849344009</v>
      </c>
      <c r="AV41" s="122">
        <v>31720.7805696</v>
      </c>
      <c r="AW41" s="122">
        <v>34337.744966591999</v>
      </c>
      <c r="AX41" s="122">
        <v>33465.423500928002</v>
      </c>
      <c r="AY41" s="122">
        <v>36161.689849344009</v>
      </c>
      <c r="AZ41" s="122">
        <v>33465.423500928002</v>
      </c>
      <c r="BA41" s="122">
        <v>35249.717407968004</v>
      </c>
      <c r="BB41" s="122">
        <v>35249.717407968004</v>
      </c>
      <c r="BC41" s="122">
        <v>33465.423500928002</v>
      </c>
      <c r="BD41" s="122">
        <v>36161.689849344009</v>
      </c>
      <c r="BE41" s="122">
        <v>33465.423500928002</v>
      </c>
      <c r="BF41" s="122">
        <v>34337.744966591999</v>
      </c>
      <c r="BG41" s="122">
        <v>39594.671326488962</v>
      </c>
      <c r="BH41" s="122">
        <v>35752.491779996162</v>
      </c>
      <c r="BI41" s="122">
        <v>37693.803550855679</v>
      </c>
      <c r="BJ41" s="122">
        <v>38624.0154410592</v>
      </c>
      <c r="BK41" s="122">
        <v>37693.803550855679</v>
      </c>
      <c r="BL41" s="122">
        <v>36723.147665425924</v>
      </c>
      <c r="BM41" s="122">
        <v>39594.671326488962</v>
      </c>
      <c r="BN41" s="122">
        <v>37693.803550855679</v>
      </c>
      <c r="BO41" s="122">
        <v>37673.581553242562</v>
      </c>
      <c r="BP41" s="122">
        <v>38644.237438672317</v>
      </c>
      <c r="BQ41" s="122">
        <v>36723.147665425924</v>
      </c>
      <c r="BR41" s="122">
        <v>39594.671326488962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293</v>
      </c>
      <c r="C45" s="30" t="s">
        <v>289</v>
      </c>
      <c r="D45" s="42" t="s">
        <v>213</v>
      </c>
      <c r="E45" s="60">
        <v>334992</v>
      </c>
      <c r="F45" s="60">
        <v>540229.53600000008</v>
      </c>
      <c r="G45" s="60">
        <v>617814.48959999997</v>
      </c>
      <c r="H45" s="60">
        <v>681290.44220159994</v>
      </c>
      <c r="I45" s="60">
        <v>751792.43240639998</v>
      </c>
      <c r="J45" s="3"/>
      <c r="K45" s="222">
        <v>0</v>
      </c>
      <c r="L45" s="222">
        <v>0</v>
      </c>
      <c r="M45" s="222">
        <v>0</v>
      </c>
      <c r="N45" s="222">
        <v>33152</v>
      </c>
      <c r="O45" s="222">
        <v>37452.800000000003</v>
      </c>
      <c r="P45" s="222">
        <v>38192</v>
      </c>
      <c r="Q45" s="222">
        <v>37452.800000000003</v>
      </c>
      <c r="R45" s="222">
        <v>38315.199999999997</v>
      </c>
      <c r="S45" s="222">
        <v>37329.599999999999</v>
      </c>
      <c r="T45" s="222">
        <v>37452.800000000003</v>
      </c>
      <c r="U45" s="222">
        <v>37329.599999999999</v>
      </c>
      <c r="V45" s="222">
        <v>38315.199999999997</v>
      </c>
      <c r="W45" s="222">
        <v>44862.04800000001</v>
      </c>
      <c r="X45" s="222">
        <v>41469.120000000003</v>
      </c>
      <c r="Y45" s="222">
        <v>47312.496000000006</v>
      </c>
      <c r="Z45" s="222">
        <v>43731.072</v>
      </c>
      <c r="AA45" s="222">
        <v>46087.271999999997</v>
      </c>
      <c r="AB45" s="222">
        <v>44956.296000000009</v>
      </c>
      <c r="AC45" s="222">
        <v>44862.04800000001</v>
      </c>
      <c r="AD45" s="222">
        <v>47312.496000000006</v>
      </c>
      <c r="AE45" s="222">
        <v>43731.072</v>
      </c>
      <c r="AF45" s="222">
        <v>44862.04800000001</v>
      </c>
      <c r="AG45" s="222">
        <v>46181.520000000004</v>
      </c>
      <c r="AH45" s="222">
        <v>44862.04800000001</v>
      </c>
      <c r="AI45" s="222">
        <v>52712.9064</v>
      </c>
      <c r="AJ45" s="222">
        <v>47425.5936</v>
      </c>
      <c r="AK45" s="222">
        <v>52712.9064</v>
      </c>
      <c r="AL45" s="222">
        <v>49989.139199999998</v>
      </c>
      <c r="AM45" s="222">
        <v>54154.900800000003</v>
      </c>
      <c r="AN45" s="222">
        <v>49989.139199999998</v>
      </c>
      <c r="AO45" s="222">
        <v>51270.911999999997</v>
      </c>
      <c r="AP45" s="222">
        <v>54154.900800000003</v>
      </c>
      <c r="AQ45" s="222">
        <v>49989.139199999998</v>
      </c>
      <c r="AR45" s="222">
        <v>52712.9064</v>
      </c>
      <c r="AS45" s="222">
        <v>51431.133600000001</v>
      </c>
      <c r="AT45" s="222">
        <v>51270.911999999997</v>
      </c>
      <c r="AU45" s="222">
        <v>59617.816473599996</v>
      </c>
      <c r="AV45" s="222">
        <v>52296.330239999996</v>
      </c>
      <c r="AW45" s="222">
        <v>56610.777484799997</v>
      </c>
      <c r="AX45" s="222">
        <v>55172.628403200004</v>
      </c>
      <c r="AY45" s="222">
        <v>59617.816473599996</v>
      </c>
      <c r="AZ45" s="222">
        <v>55172.628403200004</v>
      </c>
      <c r="BA45" s="222">
        <v>58114.296979200008</v>
      </c>
      <c r="BB45" s="222">
        <v>58114.296979200008</v>
      </c>
      <c r="BC45" s="222">
        <v>55172.628403200004</v>
      </c>
      <c r="BD45" s="222">
        <v>59617.816473599996</v>
      </c>
      <c r="BE45" s="222">
        <v>55172.628403200004</v>
      </c>
      <c r="BF45" s="222">
        <v>56610.777484799997</v>
      </c>
      <c r="BG45" s="222">
        <v>65277.586813824004</v>
      </c>
      <c r="BH45" s="222">
        <v>58943.193813504011</v>
      </c>
      <c r="BI45" s="222">
        <v>62143.729224191993</v>
      </c>
      <c r="BJ45" s="222">
        <v>63677.319108480006</v>
      </c>
      <c r="BK45" s="222">
        <v>62143.729224191993</v>
      </c>
      <c r="BL45" s="222">
        <v>60543.461518848017</v>
      </c>
      <c r="BM45" s="222">
        <v>65277.586813824004</v>
      </c>
      <c r="BN45" s="222">
        <v>62143.729224191993</v>
      </c>
      <c r="BO45" s="222">
        <v>62110.390313664007</v>
      </c>
      <c r="BP45" s="222">
        <v>63710.658019008013</v>
      </c>
      <c r="BQ45" s="222">
        <v>60543.461518848017</v>
      </c>
      <c r="BR45" s="222">
        <v>65277.586813824004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294</v>
      </c>
      <c r="C46" s="30" t="s">
        <v>289</v>
      </c>
      <c r="D46" s="42" t="s">
        <v>213</v>
      </c>
      <c r="E46" s="60">
        <v>430704</v>
      </c>
      <c r="F46" s="60">
        <v>694580.83199999994</v>
      </c>
      <c r="G46" s="60">
        <v>794332.91519999993</v>
      </c>
      <c r="H46" s="60">
        <v>875944.85425920016</v>
      </c>
      <c r="I46" s="60">
        <v>966590.27023679984</v>
      </c>
      <c r="J46" s="3"/>
      <c r="K46" s="222">
        <v>0</v>
      </c>
      <c r="L46" s="222">
        <v>0</v>
      </c>
      <c r="M46" s="222">
        <v>0</v>
      </c>
      <c r="N46" s="222">
        <v>42624</v>
      </c>
      <c r="O46" s="222">
        <v>48153.599999999999</v>
      </c>
      <c r="P46" s="222">
        <v>49104</v>
      </c>
      <c r="Q46" s="222">
        <v>48153.599999999999</v>
      </c>
      <c r="R46" s="222">
        <v>49262.400000000001</v>
      </c>
      <c r="S46" s="222">
        <v>47995.199999999997</v>
      </c>
      <c r="T46" s="222">
        <v>48153.599999999999</v>
      </c>
      <c r="U46" s="222">
        <v>47995.199999999997</v>
      </c>
      <c r="V46" s="222">
        <v>49262.400000000001</v>
      </c>
      <c r="W46" s="222">
        <v>57679.776000000005</v>
      </c>
      <c r="X46" s="222">
        <v>53317.440000000002</v>
      </c>
      <c r="Y46" s="222">
        <v>60830.352000000006</v>
      </c>
      <c r="Z46" s="222">
        <v>56225.66399999999</v>
      </c>
      <c r="AA46" s="222">
        <v>59255.063999999991</v>
      </c>
      <c r="AB46" s="222">
        <v>57800.952000000005</v>
      </c>
      <c r="AC46" s="222">
        <v>57679.776000000005</v>
      </c>
      <c r="AD46" s="222">
        <v>60830.352000000006</v>
      </c>
      <c r="AE46" s="222">
        <v>56225.66399999999</v>
      </c>
      <c r="AF46" s="222">
        <v>57679.776000000005</v>
      </c>
      <c r="AG46" s="222">
        <v>59376.240000000005</v>
      </c>
      <c r="AH46" s="222">
        <v>57679.776000000005</v>
      </c>
      <c r="AI46" s="222">
        <v>67773.736799999999</v>
      </c>
      <c r="AJ46" s="222">
        <v>60975.763199999994</v>
      </c>
      <c r="AK46" s="222">
        <v>67773.736799999999</v>
      </c>
      <c r="AL46" s="222">
        <v>64271.750399999997</v>
      </c>
      <c r="AM46" s="222">
        <v>69627.729599999991</v>
      </c>
      <c r="AN46" s="222">
        <v>64271.750399999997</v>
      </c>
      <c r="AO46" s="222">
        <v>65919.743999999992</v>
      </c>
      <c r="AP46" s="222">
        <v>69627.729599999991</v>
      </c>
      <c r="AQ46" s="222">
        <v>64271.750399999997</v>
      </c>
      <c r="AR46" s="222">
        <v>67773.736799999999</v>
      </c>
      <c r="AS46" s="222">
        <v>66125.743199999997</v>
      </c>
      <c r="AT46" s="222">
        <v>65919.743999999992</v>
      </c>
      <c r="AU46" s="222">
        <v>76651.478323200005</v>
      </c>
      <c r="AV46" s="222">
        <v>67238.138879999999</v>
      </c>
      <c r="AW46" s="222">
        <v>72785.285337599998</v>
      </c>
      <c r="AX46" s="222">
        <v>70936.236518400008</v>
      </c>
      <c r="AY46" s="222">
        <v>76651.478323200005</v>
      </c>
      <c r="AZ46" s="222">
        <v>70936.236518400008</v>
      </c>
      <c r="BA46" s="222">
        <v>74718.381830400001</v>
      </c>
      <c r="BB46" s="222">
        <v>74718.381830400001</v>
      </c>
      <c r="BC46" s="222">
        <v>70936.236518400008</v>
      </c>
      <c r="BD46" s="222">
        <v>76651.478323200005</v>
      </c>
      <c r="BE46" s="222">
        <v>70936.236518400008</v>
      </c>
      <c r="BF46" s="222">
        <v>72785.285337599998</v>
      </c>
      <c r="BG46" s="222">
        <v>83928.325903488003</v>
      </c>
      <c r="BH46" s="222">
        <v>75784.106331648014</v>
      </c>
      <c r="BI46" s="222">
        <v>79899.080431103983</v>
      </c>
      <c r="BJ46" s="222">
        <v>81870.838853759997</v>
      </c>
      <c r="BK46" s="222">
        <v>79899.080431103983</v>
      </c>
      <c r="BL46" s="222">
        <v>77841.593381376006</v>
      </c>
      <c r="BM46" s="222">
        <v>83928.325903488003</v>
      </c>
      <c r="BN46" s="222">
        <v>79899.080431103983</v>
      </c>
      <c r="BO46" s="222">
        <v>79856.216117568008</v>
      </c>
      <c r="BP46" s="222">
        <v>81913.703167296015</v>
      </c>
      <c r="BQ46" s="222">
        <v>77841.593381376006</v>
      </c>
      <c r="BR46" s="222">
        <v>83928.325903488003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295</v>
      </c>
      <c r="C47" s="30" t="s">
        <v>290</v>
      </c>
      <c r="D47" s="42" t="s">
        <v>213</v>
      </c>
      <c r="E47" s="60">
        <v>210566.39999999999</v>
      </c>
      <c r="F47" s="60">
        <v>339572.85120000003</v>
      </c>
      <c r="G47" s="60">
        <v>388340.53632000001</v>
      </c>
      <c r="H47" s="60">
        <v>428239.70652672002</v>
      </c>
      <c r="I47" s="60">
        <v>472555.24322687992</v>
      </c>
      <c r="J47" s="3"/>
      <c r="K47" s="222">
        <v>0</v>
      </c>
      <c r="L47" s="222">
        <v>0</v>
      </c>
      <c r="M47" s="222">
        <v>0</v>
      </c>
      <c r="N47" s="222">
        <v>20838.400000000001</v>
      </c>
      <c r="O47" s="222">
        <v>23541.759999999998</v>
      </c>
      <c r="P47" s="222">
        <v>24006.400000000001</v>
      </c>
      <c r="Q47" s="222">
        <v>23541.759999999998</v>
      </c>
      <c r="R47" s="222">
        <v>24083.84</v>
      </c>
      <c r="S47" s="222">
        <v>23464.32</v>
      </c>
      <c r="T47" s="222">
        <v>23541.759999999998</v>
      </c>
      <c r="U47" s="222">
        <v>23464.32</v>
      </c>
      <c r="V47" s="222">
        <v>24083.84</v>
      </c>
      <c r="W47" s="222">
        <v>28199.001600000003</v>
      </c>
      <c r="X47" s="222">
        <v>26066.304000000004</v>
      </c>
      <c r="Y47" s="222">
        <v>29739.283200000009</v>
      </c>
      <c r="Z47" s="222">
        <v>27488.1024</v>
      </c>
      <c r="AA47" s="222">
        <v>28969.142400000001</v>
      </c>
      <c r="AB47" s="222">
        <v>28258.243200000004</v>
      </c>
      <c r="AC47" s="222">
        <v>28199.001600000003</v>
      </c>
      <c r="AD47" s="222">
        <v>29739.283200000009</v>
      </c>
      <c r="AE47" s="222">
        <v>27488.1024</v>
      </c>
      <c r="AF47" s="222">
        <v>28199.001600000003</v>
      </c>
      <c r="AG47" s="222">
        <v>29028.384000000002</v>
      </c>
      <c r="AH47" s="222">
        <v>28199.001600000003</v>
      </c>
      <c r="AI47" s="222">
        <v>33133.826880000001</v>
      </c>
      <c r="AJ47" s="222">
        <v>29810.37312</v>
      </c>
      <c r="AK47" s="222">
        <v>33133.826880000001</v>
      </c>
      <c r="AL47" s="222">
        <v>31421.744639999997</v>
      </c>
      <c r="AM47" s="222">
        <v>34040.223359999996</v>
      </c>
      <c r="AN47" s="222">
        <v>31421.744639999997</v>
      </c>
      <c r="AO47" s="222">
        <v>32227.430400000001</v>
      </c>
      <c r="AP47" s="222">
        <v>34040.223359999996</v>
      </c>
      <c r="AQ47" s="222">
        <v>31421.744639999997</v>
      </c>
      <c r="AR47" s="222">
        <v>33133.826880000001</v>
      </c>
      <c r="AS47" s="222">
        <v>32328.14112</v>
      </c>
      <c r="AT47" s="222">
        <v>32227.430400000001</v>
      </c>
      <c r="AU47" s="222">
        <v>37474.056069120001</v>
      </c>
      <c r="AV47" s="222">
        <v>32871.979007999995</v>
      </c>
      <c r="AW47" s="222">
        <v>35583.917276159998</v>
      </c>
      <c r="AX47" s="222">
        <v>34679.937853440002</v>
      </c>
      <c r="AY47" s="222">
        <v>37474.056069120001</v>
      </c>
      <c r="AZ47" s="222">
        <v>34679.937853440002</v>
      </c>
      <c r="BA47" s="222">
        <v>36528.98667264</v>
      </c>
      <c r="BB47" s="222">
        <v>36528.98667264</v>
      </c>
      <c r="BC47" s="222">
        <v>34679.937853440002</v>
      </c>
      <c r="BD47" s="222">
        <v>37474.056069120001</v>
      </c>
      <c r="BE47" s="222">
        <v>34679.937853440002</v>
      </c>
      <c r="BF47" s="222">
        <v>35583.917276159998</v>
      </c>
      <c r="BG47" s="222">
        <v>41031.625997260795</v>
      </c>
      <c r="BH47" s="222">
        <v>37050.007539916798</v>
      </c>
      <c r="BI47" s="222">
        <v>39061.77265520639</v>
      </c>
      <c r="BJ47" s="222">
        <v>40025.743439615995</v>
      </c>
      <c r="BK47" s="222">
        <v>39061.77265520639</v>
      </c>
      <c r="BL47" s="222">
        <v>38055.890097561598</v>
      </c>
      <c r="BM47" s="222">
        <v>41031.625997260795</v>
      </c>
      <c r="BN47" s="222">
        <v>39061.77265520639</v>
      </c>
      <c r="BO47" s="222">
        <v>39040.816768588804</v>
      </c>
      <c r="BP47" s="222">
        <v>40046.699326233604</v>
      </c>
      <c r="BQ47" s="222">
        <v>38055.890097561598</v>
      </c>
      <c r="BR47" s="222">
        <v>41031.625997260795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296</v>
      </c>
      <c r="C48" s="30" t="s">
        <v>290</v>
      </c>
      <c r="D48" s="42" t="s">
        <v>213</v>
      </c>
      <c r="E48" s="60">
        <v>417065.04</v>
      </c>
      <c r="F48" s="60">
        <v>672585.77232000011</v>
      </c>
      <c r="G48" s="60">
        <v>769179.03955200012</v>
      </c>
      <c r="H48" s="60">
        <v>848206.60054099211</v>
      </c>
      <c r="I48" s="60">
        <v>935981.57834596792</v>
      </c>
      <c r="J48" s="3"/>
      <c r="K48" s="222">
        <v>0</v>
      </c>
      <c r="L48" s="222">
        <v>0</v>
      </c>
      <c r="M48" s="222">
        <v>0</v>
      </c>
      <c r="N48" s="222">
        <v>41274.240000000005</v>
      </c>
      <c r="O48" s="222">
        <v>46628.736000000004</v>
      </c>
      <c r="P48" s="222">
        <v>47549.04</v>
      </c>
      <c r="Q48" s="222">
        <v>46628.736000000004</v>
      </c>
      <c r="R48" s="222">
        <v>47702.424000000006</v>
      </c>
      <c r="S48" s="222">
        <v>46475.352000000006</v>
      </c>
      <c r="T48" s="222">
        <v>46628.736000000004</v>
      </c>
      <c r="U48" s="222">
        <v>46475.352000000006</v>
      </c>
      <c r="V48" s="222">
        <v>47702.424000000006</v>
      </c>
      <c r="W48" s="222">
        <v>55853.249760000006</v>
      </c>
      <c r="X48" s="222">
        <v>51629.054400000008</v>
      </c>
      <c r="Y48" s="222">
        <v>58904.057520000002</v>
      </c>
      <c r="Z48" s="222">
        <v>54445.184640000007</v>
      </c>
      <c r="AA48" s="222">
        <v>57378.653640000011</v>
      </c>
      <c r="AB48" s="222">
        <v>55970.588520000005</v>
      </c>
      <c r="AC48" s="222">
        <v>55853.249760000006</v>
      </c>
      <c r="AD48" s="222">
        <v>58904.057520000002</v>
      </c>
      <c r="AE48" s="222">
        <v>54445.184640000007</v>
      </c>
      <c r="AF48" s="222">
        <v>55853.249760000006</v>
      </c>
      <c r="AG48" s="222">
        <v>57495.99240000001</v>
      </c>
      <c r="AH48" s="222">
        <v>55853.249760000006</v>
      </c>
      <c r="AI48" s="222">
        <v>65627.568467999998</v>
      </c>
      <c r="AJ48" s="222">
        <v>59044.864032000005</v>
      </c>
      <c r="AK48" s="222">
        <v>65627.568467999998</v>
      </c>
      <c r="AL48" s="222">
        <v>62236.478304000004</v>
      </c>
      <c r="AM48" s="222">
        <v>67422.851496000003</v>
      </c>
      <c r="AN48" s="222">
        <v>62236.478304000004</v>
      </c>
      <c r="AO48" s="222">
        <v>63832.285440000007</v>
      </c>
      <c r="AP48" s="222">
        <v>67422.851496000003</v>
      </c>
      <c r="AQ48" s="222">
        <v>62236.478304000004</v>
      </c>
      <c r="AR48" s="222">
        <v>65627.568467999998</v>
      </c>
      <c r="AS48" s="222">
        <v>64031.761332000002</v>
      </c>
      <c r="AT48" s="222">
        <v>63832.285440000007</v>
      </c>
      <c r="AU48" s="222">
        <v>74224.181509632006</v>
      </c>
      <c r="AV48" s="222">
        <v>65108.931148800009</v>
      </c>
      <c r="AW48" s="222">
        <v>70480.417968576003</v>
      </c>
      <c r="AX48" s="222">
        <v>68689.922361984005</v>
      </c>
      <c r="AY48" s="222">
        <v>74224.181509632006</v>
      </c>
      <c r="AZ48" s="222">
        <v>68689.922361984005</v>
      </c>
      <c r="BA48" s="222">
        <v>72352.299739103997</v>
      </c>
      <c r="BB48" s="222">
        <v>72352.299739103997</v>
      </c>
      <c r="BC48" s="222">
        <v>68689.922361984005</v>
      </c>
      <c r="BD48" s="222">
        <v>74224.181509632006</v>
      </c>
      <c r="BE48" s="222">
        <v>68689.922361984005</v>
      </c>
      <c r="BF48" s="222">
        <v>70480.417968576003</v>
      </c>
      <c r="BG48" s="222">
        <v>81270.595583210874</v>
      </c>
      <c r="BH48" s="222">
        <v>73384.276297812481</v>
      </c>
      <c r="BI48" s="222">
        <v>77368.942884119053</v>
      </c>
      <c r="BJ48" s="222">
        <v>79278.26229005761</v>
      </c>
      <c r="BK48" s="222">
        <v>77368.942884119053</v>
      </c>
      <c r="BL48" s="222">
        <v>75376.609590965774</v>
      </c>
      <c r="BM48" s="222">
        <v>81270.595583210874</v>
      </c>
      <c r="BN48" s="222">
        <v>77368.942884119053</v>
      </c>
      <c r="BO48" s="222">
        <v>77327.43594051167</v>
      </c>
      <c r="BP48" s="222">
        <v>79319.769233664963</v>
      </c>
      <c r="BQ48" s="222">
        <v>75376.609590965774</v>
      </c>
      <c r="BR48" s="222">
        <v>81270.595583210874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297</v>
      </c>
      <c r="C49" s="30" t="s">
        <v>291</v>
      </c>
      <c r="D49" s="42" t="s">
        <v>213</v>
      </c>
      <c r="E49" s="60">
        <v>380933.76000000007</v>
      </c>
      <c r="F49" s="60">
        <v>614318.15808000008</v>
      </c>
      <c r="G49" s="60">
        <v>702543.33388799999</v>
      </c>
      <c r="H49" s="60">
        <v>774724.55998924829</v>
      </c>
      <c r="I49" s="60">
        <v>854895.39456499205</v>
      </c>
      <c r="J49" s="3"/>
      <c r="K49" s="222">
        <v>0</v>
      </c>
      <c r="L49" s="222">
        <v>0</v>
      </c>
      <c r="M49" s="222">
        <v>0</v>
      </c>
      <c r="N49" s="222">
        <v>37698.560000000005</v>
      </c>
      <c r="O49" s="222">
        <v>42589.184000000001</v>
      </c>
      <c r="P49" s="222">
        <v>43429.760000000009</v>
      </c>
      <c r="Q49" s="222">
        <v>42589.184000000001</v>
      </c>
      <c r="R49" s="222">
        <v>43569.856000000007</v>
      </c>
      <c r="S49" s="222">
        <v>42449.088000000003</v>
      </c>
      <c r="T49" s="222">
        <v>42589.184000000001</v>
      </c>
      <c r="U49" s="222">
        <v>42449.088000000003</v>
      </c>
      <c r="V49" s="222">
        <v>43569.856000000007</v>
      </c>
      <c r="W49" s="222">
        <v>51014.557440000004</v>
      </c>
      <c r="X49" s="222">
        <v>47156.313600000009</v>
      </c>
      <c r="Y49" s="222">
        <v>53801.066880000013</v>
      </c>
      <c r="Z49" s="222">
        <v>49728.476159999998</v>
      </c>
      <c r="AA49" s="222">
        <v>52407.812160000001</v>
      </c>
      <c r="AB49" s="222">
        <v>51121.73088000001</v>
      </c>
      <c r="AC49" s="222">
        <v>51014.557440000004</v>
      </c>
      <c r="AD49" s="222">
        <v>53801.066880000013</v>
      </c>
      <c r="AE49" s="222">
        <v>49728.476159999998</v>
      </c>
      <c r="AF49" s="222">
        <v>51014.557440000004</v>
      </c>
      <c r="AG49" s="222">
        <v>52514.985600000007</v>
      </c>
      <c r="AH49" s="222">
        <v>51014.557440000004</v>
      </c>
      <c r="AI49" s="222">
        <v>59942.104992000008</v>
      </c>
      <c r="AJ49" s="222">
        <v>53929.675008000006</v>
      </c>
      <c r="AK49" s="222">
        <v>59942.104992000008</v>
      </c>
      <c r="AL49" s="222">
        <v>56844.792576000007</v>
      </c>
      <c r="AM49" s="222">
        <v>61581.858624000008</v>
      </c>
      <c r="AN49" s="222">
        <v>56844.792576000007</v>
      </c>
      <c r="AO49" s="222">
        <v>58302.351360000001</v>
      </c>
      <c r="AP49" s="222">
        <v>61581.858624000008</v>
      </c>
      <c r="AQ49" s="222">
        <v>56844.792576000007</v>
      </c>
      <c r="AR49" s="222">
        <v>59942.104992000008</v>
      </c>
      <c r="AS49" s="222">
        <v>58484.546208000007</v>
      </c>
      <c r="AT49" s="222">
        <v>58302.351360000001</v>
      </c>
      <c r="AU49" s="222">
        <v>67793.974161408012</v>
      </c>
      <c r="AV49" s="222">
        <v>59468.398387200003</v>
      </c>
      <c r="AW49" s="222">
        <v>64374.541254144002</v>
      </c>
      <c r="AX49" s="222">
        <v>62739.160298496012</v>
      </c>
      <c r="AY49" s="222">
        <v>67793.974161408012</v>
      </c>
      <c r="AZ49" s="222">
        <v>62739.160298496012</v>
      </c>
      <c r="BA49" s="222">
        <v>66084.257707776007</v>
      </c>
      <c r="BB49" s="222">
        <v>66084.257707776007</v>
      </c>
      <c r="BC49" s="222">
        <v>62739.160298496012</v>
      </c>
      <c r="BD49" s="222">
        <v>67793.974161408012</v>
      </c>
      <c r="BE49" s="222">
        <v>62739.160298496012</v>
      </c>
      <c r="BF49" s="222">
        <v>64374.541254144002</v>
      </c>
      <c r="BG49" s="222">
        <v>74229.941576862737</v>
      </c>
      <c r="BH49" s="222">
        <v>67026.831822213135</v>
      </c>
      <c r="BI49" s="222">
        <v>70666.297803509748</v>
      </c>
      <c r="BJ49" s="222">
        <v>72410.208586214401</v>
      </c>
      <c r="BK49" s="222">
        <v>70666.297803509748</v>
      </c>
      <c r="BL49" s="222">
        <v>68846.564812861456</v>
      </c>
      <c r="BM49" s="222">
        <v>74229.941576862737</v>
      </c>
      <c r="BN49" s="222">
        <v>70666.297803509748</v>
      </c>
      <c r="BO49" s="222">
        <v>70628.386699537921</v>
      </c>
      <c r="BP49" s="222">
        <v>72448.119690186242</v>
      </c>
      <c r="BQ49" s="222">
        <v>68846.564812861456</v>
      </c>
      <c r="BR49" s="222">
        <v>74229.941576862737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298</v>
      </c>
      <c r="C50" s="30" t="s">
        <v>291</v>
      </c>
      <c r="D50" s="42" t="s">
        <v>213</v>
      </c>
      <c r="E50" s="60">
        <v>142850.16000000003</v>
      </c>
      <c r="F50" s="60">
        <v>230369.30928000004</v>
      </c>
      <c r="G50" s="60">
        <v>263453.75020800007</v>
      </c>
      <c r="H50" s="60">
        <v>290521.70999596803</v>
      </c>
      <c r="I50" s="60">
        <v>320585.77296187199</v>
      </c>
      <c r="J50" s="3"/>
      <c r="K50" s="222">
        <v>0</v>
      </c>
      <c r="L50" s="222">
        <v>0</v>
      </c>
      <c r="M50" s="222">
        <v>0</v>
      </c>
      <c r="N50" s="222">
        <v>14136.960000000003</v>
      </c>
      <c r="O50" s="222">
        <v>15970.944</v>
      </c>
      <c r="P50" s="222">
        <v>16286.160000000002</v>
      </c>
      <c r="Q50" s="222">
        <v>15970.944</v>
      </c>
      <c r="R50" s="222">
        <v>16338.696000000005</v>
      </c>
      <c r="S50" s="222">
        <v>15918.408000000003</v>
      </c>
      <c r="T50" s="222">
        <v>15970.944</v>
      </c>
      <c r="U50" s="222">
        <v>15918.408000000003</v>
      </c>
      <c r="V50" s="222">
        <v>16338.696000000005</v>
      </c>
      <c r="W50" s="222">
        <v>19130.459040000002</v>
      </c>
      <c r="X50" s="222">
        <v>17683.617600000001</v>
      </c>
      <c r="Y50" s="222">
        <v>20175.400080000003</v>
      </c>
      <c r="Z50" s="222">
        <v>18648.178560000004</v>
      </c>
      <c r="AA50" s="222">
        <v>19652.929560000004</v>
      </c>
      <c r="AB50" s="222">
        <v>19170.649080000003</v>
      </c>
      <c r="AC50" s="222">
        <v>19130.459040000002</v>
      </c>
      <c r="AD50" s="222">
        <v>20175.400080000003</v>
      </c>
      <c r="AE50" s="222">
        <v>18648.178560000004</v>
      </c>
      <c r="AF50" s="222">
        <v>19130.459040000002</v>
      </c>
      <c r="AG50" s="222">
        <v>19693.119600000002</v>
      </c>
      <c r="AH50" s="222">
        <v>19130.459040000002</v>
      </c>
      <c r="AI50" s="222">
        <v>22478.289372000003</v>
      </c>
      <c r="AJ50" s="222">
        <v>20223.628128</v>
      </c>
      <c r="AK50" s="222">
        <v>22478.289372000003</v>
      </c>
      <c r="AL50" s="222">
        <v>21316.797216000003</v>
      </c>
      <c r="AM50" s="222">
        <v>23093.196984000002</v>
      </c>
      <c r="AN50" s="222">
        <v>21316.797216000003</v>
      </c>
      <c r="AO50" s="222">
        <v>21863.381760000004</v>
      </c>
      <c r="AP50" s="222">
        <v>23093.196984000002</v>
      </c>
      <c r="AQ50" s="222">
        <v>21316.797216000003</v>
      </c>
      <c r="AR50" s="222">
        <v>22478.289372000003</v>
      </c>
      <c r="AS50" s="222">
        <v>21931.704828000002</v>
      </c>
      <c r="AT50" s="222">
        <v>21863.381760000004</v>
      </c>
      <c r="AU50" s="222">
        <v>25422.740310528006</v>
      </c>
      <c r="AV50" s="222">
        <v>22300.649395200002</v>
      </c>
      <c r="AW50" s="222">
        <v>24140.452970303999</v>
      </c>
      <c r="AX50" s="222">
        <v>23527.185111936004</v>
      </c>
      <c r="AY50" s="222">
        <v>25422.740310528006</v>
      </c>
      <c r="AZ50" s="222">
        <v>23527.185111936004</v>
      </c>
      <c r="BA50" s="222">
        <v>24781.596640416006</v>
      </c>
      <c r="BB50" s="222">
        <v>24781.596640416006</v>
      </c>
      <c r="BC50" s="222">
        <v>23527.185111936004</v>
      </c>
      <c r="BD50" s="222">
        <v>25422.740310528006</v>
      </c>
      <c r="BE50" s="222">
        <v>23527.185111936004</v>
      </c>
      <c r="BF50" s="222">
        <v>24140.452970303999</v>
      </c>
      <c r="BG50" s="222">
        <v>27836.228091323526</v>
      </c>
      <c r="BH50" s="222">
        <v>25135.061933329926</v>
      </c>
      <c r="BI50" s="222">
        <v>26499.861676316163</v>
      </c>
      <c r="BJ50" s="222">
        <v>27153.8282198304</v>
      </c>
      <c r="BK50" s="222">
        <v>26499.861676316163</v>
      </c>
      <c r="BL50" s="222">
        <v>25817.461804823037</v>
      </c>
      <c r="BM50" s="222">
        <v>27836.228091323526</v>
      </c>
      <c r="BN50" s="222">
        <v>26499.861676316163</v>
      </c>
      <c r="BO50" s="222">
        <v>26485.645012326728</v>
      </c>
      <c r="BP50" s="222">
        <v>27168.044883819835</v>
      </c>
      <c r="BQ50" s="222">
        <v>25817.461804823037</v>
      </c>
      <c r="BR50" s="222">
        <v>27836.228091323526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300</v>
      </c>
      <c r="C51" s="30" t="s">
        <v>292</v>
      </c>
      <c r="D51" s="42" t="s">
        <v>213</v>
      </c>
      <c r="E51" s="60">
        <v>178742.16000000003</v>
      </c>
      <c r="F51" s="60">
        <v>288251.04528000008</v>
      </c>
      <c r="G51" s="60">
        <v>329648.15980800003</v>
      </c>
      <c r="H51" s="60">
        <v>363517.11451756803</v>
      </c>
      <c r="I51" s="60">
        <v>401134.96214827208</v>
      </c>
      <c r="J51" s="3"/>
      <c r="K51" s="222">
        <v>0</v>
      </c>
      <c r="L51" s="222">
        <v>0</v>
      </c>
      <c r="M51" s="222">
        <v>0</v>
      </c>
      <c r="N51" s="222">
        <v>17688.960000000003</v>
      </c>
      <c r="O51" s="222">
        <v>19983.744000000002</v>
      </c>
      <c r="P51" s="222">
        <v>20378.160000000003</v>
      </c>
      <c r="Q51" s="222">
        <v>19983.744000000002</v>
      </c>
      <c r="R51" s="222">
        <v>20443.896000000004</v>
      </c>
      <c r="S51" s="222">
        <v>19918.008000000002</v>
      </c>
      <c r="T51" s="222">
        <v>19983.744000000002</v>
      </c>
      <c r="U51" s="222">
        <v>19918.008000000002</v>
      </c>
      <c r="V51" s="222">
        <v>20443.896000000004</v>
      </c>
      <c r="W51" s="222">
        <v>23937.107040000003</v>
      </c>
      <c r="X51" s="222">
        <v>22126.737600000004</v>
      </c>
      <c r="Y51" s="222">
        <v>25244.596080000003</v>
      </c>
      <c r="Z51" s="222">
        <v>23333.650560000002</v>
      </c>
      <c r="AA51" s="222">
        <v>24590.851560000003</v>
      </c>
      <c r="AB51" s="222">
        <v>23987.395080000002</v>
      </c>
      <c r="AC51" s="222">
        <v>23937.107040000003</v>
      </c>
      <c r="AD51" s="222">
        <v>25244.596080000003</v>
      </c>
      <c r="AE51" s="222">
        <v>23333.650560000002</v>
      </c>
      <c r="AF51" s="222">
        <v>23937.107040000003</v>
      </c>
      <c r="AG51" s="222">
        <v>24641.139600000002</v>
      </c>
      <c r="AH51" s="222">
        <v>23937.107040000003</v>
      </c>
      <c r="AI51" s="222">
        <v>28126.100772000002</v>
      </c>
      <c r="AJ51" s="222">
        <v>25304.941728000002</v>
      </c>
      <c r="AK51" s="222">
        <v>28126.100772000002</v>
      </c>
      <c r="AL51" s="222">
        <v>26672.776416000001</v>
      </c>
      <c r="AM51" s="222">
        <v>28895.507784000001</v>
      </c>
      <c r="AN51" s="222">
        <v>26672.776416000001</v>
      </c>
      <c r="AO51" s="222">
        <v>27356.693760000002</v>
      </c>
      <c r="AP51" s="222">
        <v>28895.507784000001</v>
      </c>
      <c r="AQ51" s="222">
        <v>26672.776416000001</v>
      </c>
      <c r="AR51" s="222">
        <v>28126.100772000002</v>
      </c>
      <c r="AS51" s="222">
        <v>27442.183428</v>
      </c>
      <c r="AT51" s="222">
        <v>27356.693760000002</v>
      </c>
      <c r="AU51" s="222">
        <v>31810.363504128003</v>
      </c>
      <c r="AV51" s="222">
        <v>27903.827635200003</v>
      </c>
      <c r="AW51" s="222">
        <v>30205.893415103998</v>
      </c>
      <c r="AX51" s="222">
        <v>29438.538155136001</v>
      </c>
      <c r="AY51" s="222">
        <v>31810.363504128003</v>
      </c>
      <c r="AZ51" s="222">
        <v>29438.538155136001</v>
      </c>
      <c r="BA51" s="222">
        <v>31008.128459616008</v>
      </c>
      <c r="BB51" s="222">
        <v>31008.128459616008</v>
      </c>
      <c r="BC51" s="222">
        <v>29438.538155136001</v>
      </c>
      <c r="BD51" s="222">
        <v>31810.363504128003</v>
      </c>
      <c r="BE51" s="222">
        <v>29438.538155136001</v>
      </c>
      <c r="BF51" s="222">
        <v>30205.893415103998</v>
      </c>
      <c r="BG51" s="222">
        <v>34830.255249947528</v>
      </c>
      <c r="BH51" s="222">
        <v>31450.40412763393</v>
      </c>
      <c r="BI51" s="222">
        <v>33158.11837890817</v>
      </c>
      <c r="BJ51" s="222">
        <v>33976.398124310399</v>
      </c>
      <c r="BK51" s="222">
        <v>33158.11837890817</v>
      </c>
      <c r="BL51" s="222">
        <v>32304.261253271041</v>
      </c>
      <c r="BM51" s="222">
        <v>34830.255249947528</v>
      </c>
      <c r="BN51" s="222">
        <v>33158.11837890817</v>
      </c>
      <c r="BO51" s="222">
        <v>33140.329688790727</v>
      </c>
      <c r="BP51" s="222">
        <v>33994.186814427841</v>
      </c>
      <c r="BQ51" s="222">
        <v>32304.261253271041</v>
      </c>
      <c r="BR51" s="222">
        <v>34830.255249947528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299</v>
      </c>
      <c r="C52" s="30" t="s">
        <v>291</v>
      </c>
      <c r="D52" s="42" t="s">
        <v>213</v>
      </c>
      <c r="E52" s="60">
        <v>106958.16</v>
      </c>
      <c r="F52" s="60">
        <v>172487.57328000001</v>
      </c>
      <c r="G52" s="60">
        <v>197259.34060800003</v>
      </c>
      <c r="H52" s="60">
        <v>217526.30547436795</v>
      </c>
      <c r="I52" s="60">
        <v>240036.58377547204</v>
      </c>
      <c r="J52" s="3"/>
      <c r="K52" s="222">
        <v>0</v>
      </c>
      <c r="L52" s="222">
        <v>0</v>
      </c>
      <c r="M52" s="222">
        <v>0</v>
      </c>
      <c r="N52" s="222">
        <v>10584.960000000001</v>
      </c>
      <c r="O52" s="222">
        <v>11958.143999999998</v>
      </c>
      <c r="P52" s="222">
        <v>12194.16</v>
      </c>
      <c r="Q52" s="222">
        <v>11958.143999999998</v>
      </c>
      <c r="R52" s="222">
        <v>12233.496000000003</v>
      </c>
      <c r="S52" s="222">
        <v>11918.808000000001</v>
      </c>
      <c r="T52" s="222">
        <v>11958.143999999998</v>
      </c>
      <c r="U52" s="222">
        <v>11918.808000000001</v>
      </c>
      <c r="V52" s="222">
        <v>12233.496000000003</v>
      </c>
      <c r="W52" s="222">
        <v>14323.811040000001</v>
      </c>
      <c r="X52" s="222">
        <v>13240.497600000001</v>
      </c>
      <c r="Y52" s="222">
        <v>15106.20408</v>
      </c>
      <c r="Z52" s="222">
        <v>13962.706560000002</v>
      </c>
      <c r="AA52" s="222">
        <v>14715.007560000002</v>
      </c>
      <c r="AB52" s="222">
        <v>14353.90308</v>
      </c>
      <c r="AC52" s="222">
        <v>14323.811040000001</v>
      </c>
      <c r="AD52" s="222">
        <v>15106.20408</v>
      </c>
      <c r="AE52" s="222">
        <v>13962.706560000002</v>
      </c>
      <c r="AF52" s="222">
        <v>14323.811040000001</v>
      </c>
      <c r="AG52" s="222">
        <v>14745.099600000001</v>
      </c>
      <c r="AH52" s="222">
        <v>14323.811040000001</v>
      </c>
      <c r="AI52" s="222">
        <v>16830.477972000001</v>
      </c>
      <c r="AJ52" s="222">
        <v>15142.314528000001</v>
      </c>
      <c r="AK52" s="222">
        <v>16830.477972000001</v>
      </c>
      <c r="AL52" s="222">
        <v>15960.818016000001</v>
      </c>
      <c r="AM52" s="222">
        <v>17290.886184000003</v>
      </c>
      <c r="AN52" s="222">
        <v>15960.818016000001</v>
      </c>
      <c r="AO52" s="222">
        <v>16370.06976</v>
      </c>
      <c r="AP52" s="222">
        <v>17290.886184000003</v>
      </c>
      <c r="AQ52" s="222">
        <v>15960.818016000001</v>
      </c>
      <c r="AR52" s="222">
        <v>16830.477972000001</v>
      </c>
      <c r="AS52" s="222">
        <v>16421.226228</v>
      </c>
      <c r="AT52" s="222">
        <v>16370.06976</v>
      </c>
      <c r="AU52" s="222">
        <v>19035.117116927999</v>
      </c>
      <c r="AV52" s="222">
        <v>16697.471155199997</v>
      </c>
      <c r="AW52" s="222">
        <v>18075.012525503993</v>
      </c>
      <c r="AX52" s="222">
        <v>17615.832068735999</v>
      </c>
      <c r="AY52" s="222">
        <v>19035.117116927999</v>
      </c>
      <c r="AZ52" s="222">
        <v>17615.832068735999</v>
      </c>
      <c r="BA52" s="222">
        <v>18555.064821216001</v>
      </c>
      <c r="BB52" s="222">
        <v>18555.064821216001</v>
      </c>
      <c r="BC52" s="222">
        <v>17615.832068735999</v>
      </c>
      <c r="BD52" s="222">
        <v>19035.117116927999</v>
      </c>
      <c r="BE52" s="222">
        <v>17615.832068735999</v>
      </c>
      <c r="BF52" s="222">
        <v>18075.012525503993</v>
      </c>
      <c r="BG52" s="222">
        <v>20842.200932699525</v>
      </c>
      <c r="BH52" s="222">
        <v>18819.719739025924</v>
      </c>
      <c r="BI52" s="222">
        <v>19841.604973724163</v>
      </c>
      <c r="BJ52" s="222">
        <v>20331.258315350402</v>
      </c>
      <c r="BK52" s="222">
        <v>19841.604973724163</v>
      </c>
      <c r="BL52" s="222">
        <v>19330.66235637504</v>
      </c>
      <c r="BM52" s="222">
        <v>20842.200932699525</v>
      </c>
      <c r="BN52" s="222">
        <v>19841.604973724163</v>
      </c>
      <c r="BO52" s="222">
        <v>19830.960335862728</v>
      </c>
      <c r="BP52" s="222">
        <v>20341.90295321184</v>
      </c>
      <c r="BQ52" s="222">
        <v>19330.66235637504</v>
      </c>
      <c r="BR52" s="222">
        <v>20842.200932699525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301</v>
      </c>
      <c r="C53" s="30" t="s">
        <v>292</v>
      </c>
      <c r="D53" s="42" t="s">
        <v>213</v>
      </c>
      <c r="E53" s="60">
        <v>32302.799999999999</v>
      </c>
      <c r="F53" s="60">
        <v>52093.56240000001</v>
      </c>
      <c r="G53" s="60">
        <v>59574.968639999999</v>
      </c>
      <c r="H53" s="60">
        <v>65695.864069439995</v>
      </c>
      <c r="I53" s="60">
        <v>72494.270267760017</v>
      </c>
      <c r="J53" s="3"/>
      <c r="K53" s="222">
        <v>0</v>
      </c>
      <c r="L53" s="222">
        <v>0</v>
      </c>
      <c r="M53" s="222">
        <v>0</v>
      </c>
      <c r="N53" s="222">
        <v>3196.8</v>
      </c>
      <c r="O53" s="222">
        <v>3611.52</v>
      </c>
      <c r="P53" s="222">
        <v>3682.8</v>
      </c>
      <c r="Q53" s="222">
        <v>3611.52</v>
      </c>
      <c r="R53" s="222">
        <v>3694.6800000000003</v>
      </c>
      <c r="S53" s="222">
        <v>3599.6400000000003</v>
      </c>
      <c r="T53" s="222">
        <v>3611.52</v>
      </c>
      <c r="U53" s="222">
        <v>3599.6400000000003</v>
      </c>
      <c r="V53" s="222">
        <v>3694.6800000000003</v>
      </c>
      <c r="W53" s="222">
        <v>4325.9831999999997</v>
      </c>
      <c r="X53" s="222">
        <v>3998.808</v>
      </c>
      <c r="Y53" s="222">
        <v>4562.2764000000006</v>
      </c>
      <c r="Z53" s="222">
        <v>4216.9248000000007</v>
      </c>
      <c r="AA53" s="222">
        <v>4444.1297999999997</v>
      </c>
      <c r="AB53" s="222">
        <v>4335.0713999999998</v>
      </c>
      <c r="AC53" s="222">
        <v>4325.9831999999997</v>
      </c>
      <c r="AD53" s="222">
        <v>4562.2764000000006</v>
      </c>
      <c r="AE53" s="222">
        <v>4216.9248000000007</v>
      </c>
      <c r="AF53" s="222">
        <v>4325.9831999999997</v>
      </c>
      <c r="AG53" s="222">
        <v>4453.2179999999998</v>
      </c>
      <c r="AH53" s="222">
        <v>4325.9831999999997</v>
      </c>
      <c r="AI53" s="222">
        <v>5083.0302599999995</v>
      </c>
      <c r="AJ53" s="222">
        <v>4573.1822400000001</v>
      </c>
      <c r="AK53" s="222">
        <v>5083.0302599999995</v>
      </c>
      <c r="AL53" s="222">
        <v>4820.3812799999996</v>
      </c>
      <c r="AM53" s="222">
        <v>5222.0797199999997</v>
      </c>
      <c r="AN53" s="222">
        <v>4820.3812799999996</v>
      </c>
      <c r="AO53" s="222">
        <v>4943.9808000000003</v>
      </c>
      <c r="AP53" s="222">
        <v>5222.0797199999997</v>
      </c>
      <c r="AQ53" s="222">
        <v>4820.3812799999996</v>
      </c>
      <c r="AR53" s="222">
        <v>5083.0302599999995</v>
      </c>
      <c r="AS53" s="222">
        <v>4959.4307399999998</v>
      </c>
      <c r="AT53" s="222">
        <v>4943.9808000000003</v>
      </c>
      <c r="AU53" s="222">
        <v>5748.8608742400002</v>
      </c>
      <c r="AV53" s="222">
        <v>5042.8604160000004</v>
      </c>
      <c r="AW53" s="222">
        <v>5458.896400319999</v>
      </c>
      <c r="AX53" s="222">
        <v>5320.2177388800001</v>
      </c>
      <c r="AY53" s="222">
        <v>5748.8608742400002</v>
      </c>
      <c r="AZ53" s="222">
        <v>5320.2177388800001</v>
      </c>
      <c r="BA53" s="222">
        <v>5603.8786372800014</v>
      </c>
      <c r="BB53" s="222">
        <v>5603.8786372800014</v>
      </c>
      <c r="BC53" s="222">
        <v>5320.2177388800001</v>
      </c>
      <c r="BD53" s="222">
        <v>5748.8608742400002</v>
      </c>
      <c r="BE53" s="222">
        <v>5320.2177388800001</v>
      </c>
      <c r="BF53" s="222">
        <v>5458.896400319999</v>
      </c>
      <c r="BG53" s="222">
        <v>6294.6244427616002</v>
      </c>
      <c r="BH53" s="222">
        <v>5683.8079748736009</v>
      </c>
      <c r="BI53" s="222">
        <v>5992.4310323328009</v>
      </c>
      <c r="BJ53" s="222">
        <v>6140.3129140319998</v>
      </c>
      <c r="BK53" s="222">
        <v>5992.4310323328009</v>
      </c>
      <c r="BL53" s="222">
        <v>5838.1195036031986</v>
      </c>
      <c r="BM53" s="222">
        <v>6294.6244427616002</v>
      </c>
      <c r="BN53" s="222">
        <v>5992.4310323328009</v>
      </c>
      <c r="BO53" s="222">
        <v>5989.216208817601</v>
      </c>
      <c r="BP53" s="222">
        <v>6143.5277375471996</v>
      </c>
      <c r="BQ53" s="222">
        <v>5838.1195036031986</v>
      </c>
      <c r="BR53" s="222">
        <v>6294.6244427616002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2235114.48</v>
      </c>
      <c r="F60" s="122">
        <v>3604488.6398400008</v>
      </c>
      <c r="G60" s="122">
        <v>4122146.533824</v>
      </c>
      <c r="H60" s="122">
        <v>4545667.1575751044</v>
      </c>
      <c r="I60" s="122">
        <v>5016066.5079344157</v>
      </c>
      <c r="J60" s="225"/>
      <c r="K60" s="122">
        <v>0</v>
      </c>
      <c r="L60" s="122">
        <v>0</v>
      </c>
      <c r="M60" s="122">
        <v>0</v>
      </c>
      <c r="N60" s="122">
        <v>221194.87999999998</v>
      </c>
      <c r="O60" s="122">
        <v>249890.432</v>
      </c>
      <c r="P60" s="122">
        <v>254822.48</v>
      </c>
      <c r="Q60" s="122">
        <v>249890.432</v>
      </c>
      <c r="R60" s="122">
        <v>255644.48800000001</v>
      </c>
      <c r="S60" s="122">
        <v>249068.424</v>
      </c>
      <c r="T60" s="122">
        <v>249890.432</v>
      </c>
      <c r="U60" s="122">
        <v>249068.424</v>
      </c>
      <c r="V60" s="122">
        <v>255644.48800000001</v>
      </c>
      <c r="W60" s="122">
        <v>299325.99312000006</v>
      </c>
      <c r="X60" s="122">
        <v>276687.89280000003</v>
      </c>
      <c r="Y60" s="122">
        <v>315675.73223999998</v>
      </c>
      <c r="Z60" s="122">
        <v>291779.95967999997</v>
      </c>
      <c r="AA60" s="122">
        <v>307500.86267999996</v>
      </c>
      <c r="AB60" s="122">
        <v>299954.82924000011</v>
      </c>
      <c r="AC60" s="122">
        <v>299325.99312000006</v>
      </c>
      <c r="AD60" s="122">
        <v>315675.73223999998</v>
      </c>
      <c r="AE60" s="122">
        <v>291779.95967999997</v>
      </c>
      <c r="AF60" s="122">
        <v>299325.99312000006</v>
      </c>
      <c r="AG60" s="122">
        <v>308129.69880000001</v>
      </c>
      <c r="AH60" s="122">
        <v>299325.99312000006</v>
      </c>
      <c r="AI60" s="122">
        <v>351708.04191599996</v>
      </c>
      <c r="AJ60" s="122">
        <v>316430.33558400004</v>
      </c>
      <c r="AK60" s="122">
        <v>351708.04191599996</v>
      </c>
      <c r="AL60" s="122">
        <v>333534.67804799991</v>
      </c>
      <c r="AM60" s="122">
        <v>361329.23455199995</v>
      </c>
      <c r="AN60" s="122">
        <v>333534.67804799991</v>
      </c>
      <c r="AO60" s="122">
        <v>342086.84928000002</v>
      </c>
      <c r="AP60" s="122">
        <v>361329.23455199995</v>
      </c>
      <c r="AQ60" s="122">
        <v>333534.67804799991</v>
      </c>
      <c r="AR60" s="122">
        <v>351708.04191599996</v>
      </c>
      <c r="AS60" s="122">
        <v>343155.87068400002</v>
      </c>
      <c r="AT60" s="122">
        <v>342086.84928000002</v>
      </c>
      <c r="AU60" s="122">
        <v>397778.58834278403</v>
      </c>
      <c r="AV60" s="122">
        <v>348928.5862656</v>
      </c>
      <c r="AW60" s="122">
        <v>377715.19463251199</v>
      </c>
      <c r="AX60" s="122">
        <v>368119.65851020807</v>
      </c>
      <c r="AY60" s="122">
        <v>397778.58834278403</v>
      </c>
      <c r="AZ60" s="122">
        <v>368119.65851020807</v>
      </c>
      <c r="BA60" s="122">
        <v>387746.89148764801</v>
      </c>
      <c r="BB60" s="122">
        <v>387746.89148764801</v>
      </c>
      <c r="BC60" s="122">
        <v>368119.65851020807</v>
      </c>
      <c r="BD60" s="122">
        <v>397778.58834278403</v>
      </c>
      <c r="BE60" s="122">
        <v>368119.65851020807</v>
      </c>
      <c r="BF60" s="122">
        <v>377715.19463251199</v>
      </c>
      <c r="BG60" s="122">
        <v>435541.38459137862</v>
      </c>
      <c r="BH60" s="122">
        <v>393277.40957995778</v>
      </c>
      <c r="BI60" s="122">
        <v>414631.83905941254</v>
      </c>
      <c r="BJ60" s="122">
        <v>424864.16985165124</v>
      </c>
      <c r="BK60" s="122">
        <v>414631.83905941254</v>
      </c>
      <c r="BL60" s="122">
        <v>403954.6243196851</v>
      </c>
      <c r="BM60" s="122">
        <v>435541.38459137862</v>
      </c>
      <c r="BN60" s="122">
        <v>414631.83905941254</v>
      </c>
      <c r="BO60" s="122">
        <v>414409.39708566817</v>
      </c>
      <c r="BP60" s="122">
        <v>425086.61182539549</v>
      </c>
      <c r="BQ60" s="122">
        <v>403954.6243196851</v>
      </c>
      <c r="BR60" s="122">
        <v>435541.38459137862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139694.65500000003</v>
      </c>
      <c r="F9" s="50">
        <v>227489.17273499997</v>
      </c>
      <c r="G9" s="50">
        <v>262710.57151899999</v>
      </c>
      <c r="H9" s="50">
        <v>292542.39249607356</v>
      </c>
      <c r="I9" s="50">
        <v>325980.42023172381</v>
      </c>
      <c r="J9" s="42"/>
      <c r="K9" s="50">
        <v>0</v>
      </c>
      <c r="L9" s="50">
        <v>0</v>
      </c>
      <c r="M9" s="50">
        <v>0</v>
      </c>
      <c r="N9" s="50">
        <v>13824.680000000002</v>
      </c>
      <c r="O9" s="50">
        <v>15618.152</v>
      </c>
      <c r="P9" s="50">
        <v>15926.405000000002</v>
      </c>
      <c r="Q9" s="50">
        <v>15618.152</v>
      </c>
      <c r="R9" s="50">
        <v>15977.780500000001</v>
      </c>
      <c r="S9" s="50">
        <v>15566.776500000002</v>
      </c>
      <c r="T9" s="50">
        <v>15618.152</v>
      </c>
      <c r="U9" s="50">
        <v>15566.776500000002</v>
      </c>
      <c r="V9" s="50">
        <v>15977.780500000001</v>
      </c>
      <c r="W9" s="50">
        <v>18891.285105000003</v>
      </c>
      <c r="X9" s="50">
        <v>17462.532449999999</v>
      </c>
      <c r="Y9" s="50">
        <v>19923.162022500004</v>
      </c>
      <c r="Z9" s="50">
        <v>18415.034219999998</v>
      </c>
      <c r="AA9" s="50">
        <v>19407.223563750002</v>
      </c>
      <c r="AB9" s="50">
        <v>18930.972678750004</v>
      </c>
      <c r="AC9" s="50">
        <v>18891.285105000003</v>
      </c>
      <c r="AD9" s="50">
        <v>19923.162022500004</v>
      </c>
      <c r="AE9" s="50">
        <v>18415.034219999998</v>
      </c>
      <c r="AF9" s="50">
        <v>18891.285105000003</v>
      </c>
      <c r="AG9" s="50">
        <v>19446.911137500003</v>
      </c>
      <c r="AH9" s="50">
        <v>18891.285105000003</v>
      </c>
      <c r="AI9" s="50">
        <v>22414.880194437501</v>
      </c>
      <c r="AJ9" s="50">
        <v>20166.579141500002</v>
      </c>
      <c r="AK9" s="50">
        <v>22414.880194437501</v>
      </c>
      <c r="AL9" s="50">
        <v>21256.664500499995</v>
      </c>
      <c r="AM9" s="50">
        <v>23028.053208875001</v>
      </c>
      <c r="AN9" s="50">
        <v>21256.664500499995</v>
      </c>
      <c r="AO9" s="50">
        <v>21801.707179999998</v>
      </c>
      <c r="AP9" s="50">
        <v>23028.053208875001</v>
      </c>
      <c r="AQ9" s="50">
        <v>21256.664500499995</v>
      </c>
      <c r="AR9" s="50">
        <v>22414.880194437501</v>
      </c>
      <c r="AS9" s="50">
        <v>21869.837514937502</v>
      </c>
      <c r="AT9" s="50">
        <v>21801.707179999998</v>
      </c>
      <c r="AU9" s="50">
        <v>25599.564570756003</v>
      </c>
      <c r="AV9" s="50">
        <v>22455.7583954</v>
      </c>
      <c r="AW9" s="50">
        <v>24308.358463020504</v>
      </c>
      <c r="AX9" s="50">
        <v>23690.825107147004</v>
      </c>
      <c r="AY9" s="50">
        <v>25599.564570756003</v>
      </c>
      <c r="AZ9" s="50">
        <v>23690.825107147004</v>
      </c>
      <c r="BA9" s="50">
        <v>24953.961516888256</v>
      </c>
      <c r="BB9" s="50">
        <v>24953.961516888256</v>
      </c>
      <c r="BC9" s="50">
        <v>23690.825107147004</v>
      </c>
      <c r="BD9" s="50">
        <v>25599.564570756003</v>
      </c>
      <c r="BE9" s="50">
        <v>23690.825107147004</v>
      </c>
      <c r="BF9" s="50">
        <v>24308.358463020504</v>
      </c>
      <c r="BG9" s="50">
        <v>28304.641366461874</v>
      </c>
      <c r="BH9" s="50">
        <v>25558.021417724511</v>
      </c>
      <c r="BI9" s="50">
        <v>26945.787286560226</v>
      </c>
      <c r="BJ9" s="50">
        <v>27610.758432044015</v>
      </c>
      <c r="BK9" s="50">
        <v>26945.787286560226</v>
      </c>
      <c r="BL9" s="50">
        <v>26251.904352142374</v>
      </c>
      <c r="BM9" s="50">
        <v>28304.641366461874</v>
      </c>
      <c r="BN9" s="50">
        <v>26945.787286560226</v>
      </c>
      <c r="BO9" s="50">
        <v>26931.331392093191</v>
      </c>
      <c r="BP9" s="50">
        <v>27625.21432651105</v>
      </c>
      <c r="BQ9" s="50">
        <v>26251.904352142374</v>
      </c>
      <c r="BR9" s="50">
        <v>28304.641366461874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175194.65500000003</v>
      </c>
      <c r="F25" s="122">
        <v>270299.17273499997</v>
      </c>
      <c r="G25" s="122">
        <v>306346.92151899997</v>
      </c>
      <c r="H25" s="122">
        <v>337021.78224607353</v>
      </c>
      <c r="I25" s="122">
        <v>371319.8864354738</v>
      </c>
      <c r="J25" s="122"/>
      <c r="K25" s="122">
        <v>0</v>
      </c>
      <c r="L25" s="122">
        <v>500</v>
      </c>
      <c r="M25" s="122">
        <v>3500</v>
      </c>
      <c r="N25" s="122">
        <v>17324.68</v>
      </c>
      <c r="O25" s="122">
        <v>19118.152000000002</v>
      </c>
      <c r="P25" s="122">
        <v>19426.405000000002</v>
      </c>
      <c r="Q25" s="122">
        <v>19118.152000000002</v>
      </c>
      <c r="R25" s="122">
        <v>19477.780500000001</v>
      </c>
      <c r="S25" s="122">
        <v>19066.7765</v>
      </c>
      <c r="T25" s="122">
        <v>19118.152000000002</v>
      </c>
      <c r="U25" s="122">
        <v>19066.7765</v>
      </c>
      <c r="V25" s="122">
        <v>19477.780500000001</v>
      </c>
      <c r="W25" s="122">
        <v>22458.785105000003</v>
      </c>
      <c r="X25" s="122">
        <v>21030.032449999999</v>
      </c>
      <c r="Y25" s="122">
        <v>23490.662022500004</v>
      </c>
      <c r="Z25" s="122">
        <v>21982.534219999998</v>
      </c>
      <c r="AA25" s="122">
        <v>22974.723563750002</v>
      </c>
      <c r="AB25" s="122">
        <v>22498.472678750004</v>
      </c>
      <c r="AC25" s="122">
        <v>22458.785105000003</v>
      </c>
      <c r="AD25" s="122">
        <v>23490.662022500004</v>
      </c>
      <c r="AE25" s="122">
        <v>21982.534219999998</v>
      </c>
      <c r="AF25" s="122">
        <v>22458.785105000003</v>
      </c>
      <c r="AG25" s="122">
        <v>23014.411137500003</v>
      </c>
      <c r="AH25" s="122">
        <v>22458.785105000003</v>
      </c>
      <c r="AI25" s="122">
        <v>26051.2426944375</v>
      </c>
      <c r="AJ25" s="122">
        <v>23802.941641500001</v>
      </c>
      <c r="AK25" s="122">
        <v>26051.2426944375</v>
      </c>
      <c r="AL25" s="122">
        <v>24893.027000499995</v>
      </c>
      <c r="AM25" s="122">
        <v>26664.415708875</v>
      </c>
      <c r="AN25" s="122">
        <v>24893.027000499995</v>
      </c>
      <c r="AO25" s="122">
        <v>25438.069679999997</v>
      </c>
      <c r="AP25" s="122">
        <v>26664.415708875</v>
      </c>
      <c r="AQ25" s="122">
        <v>24893.027000499995</v>
      </c>
      <c r="AR25" s="122">
        <v>26051.2426944375</v>
      </c>
      <c r="AS25" s="122">
        <v>25506.200014937502</v>
      </c>
      <c r="AT25" s="122">
        <v>25438.069679999997</v>
      </c>
      <c r="AU25" s="122">
        <v>29306.180383256004</v>
      </c>
      <c r="AV25" s="122">
        <v>26162.3742079</v>
      </c>
      <c r="AW25" s="122">
        <v>28014.974275520504</v>
      </c>
      <c r="AX25" s="122">
        <v>27397.440919647004</v>
      </c>
      <c r="AY25" s="122">
        <v>29306.180383256004</v>
      </c>
      <c r="AZ25" s="122">
        <v>27397.440919647004</v>
      </c>
      <c r="BA25" s="122">
        <v>28660.577329388256</v>
      </c>
      <c r="BB25" s="122">
        <v>28660.577329388256</v>
      </c>
      <c r="BC25" s="122">
        <v>27397.440919647004</v>
      </c>
      <c r="BD25" s="122">
        <v>29306.180383256004</v>
      </c>
      <c r="BE25" s="122">
        <v>27397.440919647004</v>
      </c>
      <c r="BF25" s="122">
        <v>28014.974275520504</v>
      </c>
      <c r="BG25" s="122">
        <v>32082.930216774374</v>
      </c>
      <c r="BH25" s="122">
        <v>29336.31026803701</v>
      </c>
      <c r="BI25" s="122">
        <v>30724.076136872725</v>
      </c>
      <c r="BJ25" s="122">
        <v>31389.047282356514</v>
      </c>
      <c r="BK25" s="122">
        <v>30724.076136872725</v>
      </c>
      <c r="BL25" s="122">
        <v>30030.193202454873</v>
      </c>
      <c r="BM25" s="122">
        <v>32082.930216774374</v>
      </c>
      <c r="BN25" s="122">
        <v>30724.076136872725</v>
      </c>
      <c r="BO25" s="122">
        <v>30709.62024240569</v>
      </c>
      <c r="BP25" s="122">
        <v>31403.503176823549</v>
      </c>
      <c r="BQ25" s="122">
        <v>30030.193202454873</v>
      </c>
      <c r="BR25" s="122">
        <v>32082.930216774374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-1388.8888888888901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activeCell="A2" sqref="A2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1</v>
      </c>
      <c r="H28" s="293">
        <v>1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0.25</v>
      </c>
      <c r="D44" s="205">
        <v>0.25</v>
      </c>
      <c r="E44" s="205">
        <v>0.25</v>
      </c>
      <c r="F44" s="205">
        <v>0.25</v>
      </c>
      <c r="G44" s="205">
        <v>0.25</v>
      </c>
      <c r="H44" s="205">
        <v>0.25</v>
      </c>
      <c r="I44" s="205">
        <v>0.25</v>
      </c>
      <c r="J44" s="205">
        <v>0.25</v>
      </c>
      <c r="K44" s="205">
        <v>0.25</v>
      </c>
      <c r="L44" s="205">
        <v>0.25</v>
      </c>
      <c r="M44" s="205">
        <v>0.25</v>
      </c>
      <c r="N44" s="205">
        <v>0.25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283966.40000000002</v>
      </c>
      <c r="D47" s="208">
        <v>269020.80000000005</v>
      </c>
      <c r="E47" s="208">
        <v>297043.80000000005</v>
      </c>
      <c r="F47" s="208">
        <v>276493.60000000003</v>
      </c>
      <c r="G47" s="208">
        <v>283966.40000000002</v>
      </c>
      <c r="H47" s="208">
        <v>289571.00000000006</v>
      </c>
      <c r="I47" s="208">
        <v>283966.40000000002</v>
      </c>
      <c r="J47" s="208">
        <v>290505.10000000003</v>
      </c>
      <c r="K47" s="208">
        <v>283032.30000000005</v>
      </c>
      <c r="L47" s="208">
        <v>283966.40000000002</v>
      </c>
      <c r="M47" s="208">
        <v>283032.30000000005</v>
      </c>
      <c r="N47" s="208">
        <v>290505.10000000003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291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292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293</v>
      </c>
      <c r="C74" s="217" t="s">
        <v>289</v>
      </c>
      <c r="D74" s="283">
        <v>350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294</v>
      </c>
      <c r="C75" s="217" t="s">
        <v>289</v>
      </c>
      <c r="D75" s="283">
        <v>450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295</v>
      </c>
      <c r="C76" s="217" t="s">
        <v>290</v>
      </c>
      <c r="D76" s="283">
        <v>220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296</v>
      </c>
      <c r="C77" s="217" t="s">
        <v>290</v>
      </c>
      <c r="D77" s="283">
        <v>249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297</v>
      </c>
      <c r="C78" s="217" t="s">
        <v>291</v>
      </c>
      <c r="D78" s="283">
        <v>199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298</v>
      </c>
      <c r="C79" s="217" t="s">
        <v>291</v>
      </c>
      <c r="D79" s="283">
        <v>199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300</v>
      </c>
      <c r="C80" s="217" t="s">
        <v>292</v>
      </c>
      <c r="D80" s="283">
        <v>249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299</v>
      </c>
      <c r="C81" s="217" t="s">
        <v>291</v>
      </c>
      <c r="D81" s="283">
        <v>149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301</v>
      </c>
      <c r="C82" s="217" t="s">
        <v>292</v>
      </c>
      <c r="D82" s="283">
        <v>45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293</v>
      </c>
      <c r="C96" s="309" t="s">
        <v>289</v>
      </c>
      <c r="D96" s="283">
        <v>280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294</v>
      </c>
      <c r="C97" s="309" t="s">
        <v>289</v>
      </c>
      <c r="D97" s="283">
        <v>360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295</v>
      </c>
      <c r="C98" s="309" t="s">
        <v>290</v>
      </c>
      <c r="D98" s="283">
        <v>176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296</v>
      </c>
      <c r="C99" s="309" t="s">
        <v>290</v>
      </c>
      <c r="D99" s="283">
        <v>199.20000000000002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297</v>
      </c>
      <c r="C100" s="309" t="s">
        <v>291</v>
      </c>
      <c r="D100" s="283">
        <v>159.20000000000002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298</v>
      </c>
      <c r="C101" s="309" t="s">
        <v>291</v>
      </c>
      <c r="D101" s="283">
        <v>159.20000000000002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300</v>
      </c>
      <c r="C102" s="309" t="s">
        <v>292</v>
      </c>
      <c r="D102" s="283">
        <v>199.20000000000002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299</v>
      </c>
      <c r="C103" s="309" t="s">
        <v>291</v>
      </c>
      <c r="D103" s="283">
        <v>119.2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301</v>
      </c>
      <c r="C104" s="309" t="s">
        <v>292</v>
      </c>
      <c r="D104" s="283">
        <v>36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2196.8000000000002</v>
      </c>
      <c r="D8" s="71">
        <v>3439.2000000000003</v>
      </c>
      <c r="E8" s="71">
        <v>3856</v>
      </c>
      <c r="F8" s="71">
        <v>4168.7999999999993</v>
      </c>
      <c r="G8" s="71">
        <v>4510</v>
      </c>
      <c r="I8" s="54" t="s">
        <v>289</v>
      </c>
      <c r="J8" s="71">
        <v>196</v>
      </c>
      <c r="K8" s="71">
        <v>343.92</v>
      </c>
      <c r="L8" s="71">
        <v>385.6</v>
      </c>
      <c r="M8" s="71">
        <v>416.88</v>
      </c>
      <c r="N8" s="71">
        <v>451.00000000000006</v>
      </c>
      <c r="P8" s="54" t="s">
        <v>313</v>
      </c>
      <c r="Q8" s="71">
        <v>9061.7999999999993</v>
      </c>
      <c r="R8" s="71">
        <v>14186.7</v>
      </c>
      <c r="S8" s="71">
        <v>15906</v>
      </c>
      <c r="T8" s="71">
        <v>17196.300000000003</v>
      </c>
      <c r="U8" s="71">
        <v>18603.75</v>
      </c>
    </row>
    <row r="9" spans="1:21" hidden="1" outlineLevel="1" x14ac:dyDescent="0.25">
      <c r="A9" s="68">
        <v>9</v>
      </c>
      <c r="B9" s="38" t="s">
        <v>290</v>
      </c>
      <c r="C9" s="71">
        <v>3020.6</v>
      </c>
      <c r="D9" s="71">
        <v>4728.8999999999996</v>
      </c>
      <c r="E9" s="71">
        <v>5302</v>
      </c>
      <c r="F9" s="71">
        <v>5732.1</v>
      </c>
      <c r="G9" s="71">
        <v>6201.2499999999991</v>
      </c>
      <c r="I9" s="54" t="s">
        <v>290</v>
      </c>
      <c r="J9" s="71">
        <v>269.5</v>
      </c>
      <c r="K9" s="71">
        <v>472.88999999999993</v>
      </c>
      <c r="L9" s="71">
        <v>530.20000000000005</v>
      </c>
      <c r="M9" s="71">
        <v>573.20999999999992</v>
      </c>
      <c r="N9" s="71">
        <v>620.125</v>
      </c>
      <c r="P9" s="54" t="s">
        <v>314</v>
      </c>
      <c r="Q9" s="71">
        <v>808.5</v>
      </c>
      <c r="R9" s="71">
        <v>1418.67</v>
      </c>
      <c r="S9" s="71">
        <v>1590.6000000000001</v>
      </c>
      <c r="T9" s="71">
        <v>1719.63</v>
      </c>
      <c r="U9" s="71">
        <v>1860.375</v>
      </c>
    </row>
    <row r="10" spans="1:21" hidden="1" outlineLevel="1" x14ac:dyDescent="0.25">
      <c r="A10" s="68">
        <v>10</v>
      </c>
      <c r="B10" s="38" t="s">
        <v>291</v>
      </c>
      <c r="C10" s="71">
        <v>3844.4</v>
      </c>
      <c r="D10" s="71">
        <v>6018.6</v>
      </c>
      <c r="E10" s="71">
        <v>6748</v>
      </c>
      <c r="F10" s="71">
        <v>7295.4000000000015</v>
      </c>
      <c r="G10" s="71">
        <v>7892.5</v>
      </c>
      <c r="I10" s="54" t="s">
        <v>291</v>
      </c>
      <c r="J10" s="71">
        <v>343.00000000000006</v>
      </c>
      <c r="K10" s="71">
        <v>601.86000000000013</v>
      </c>
      <c r="L10" s="71">
        <v>674.80000000000007</v>
      </c>
      <c r="M10" s="71">
        <v>729.54000000000019</v>
      </c>
      <c r="N10" s="71">
        <v>789.25</v>
      </c>
      <c r="P10" s="51" t="s">
        <v>256</v>
      </c>
      <c r="Q10" s="53">
        <v>9870.2999999999993</v>
      </c>
      <c r="R10" s="53">
        <v>15605.37</v>
      </c>
      <c r="S10" s="53">
        <v>17496.599999999999</v>
      </c>
      <c r="T10" s="53">
        <v>18915.930000000004</v>
      </c>
      <c r="U10" s="53">
        <v>20464.125</v>
      </c>
    </row>
    <row r="11" spans="1:21" hidden="1" outlineLevel="1" x14ac:dyDescent="0.25">
      <c r="A11" s="68">
        <v>11</v>
      </c>
      <c r="B11" s="38" t="s">
        <v>292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292</v>
      </c>
      <c r="J11" s="71">
        <v>147</v>
      </c>
      <c r="K11" s="71">
        <v>257.94</v>
      </c>
      <c r="L11" s="71">
        <v>289.20000000000005</v>
      </c>
      <c r="M11" s="71">
        <v>312.66000000000003</v>
      </c>
      <c r="N11" s="71">
        <v>338.25000000000011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9061.7999999999993</v>
      </c>
      <c r="D13" s="53">
        <v>14186.7</v>
      </c>
      <c r="E13" s="53">
        <v>15906</v>
      </c>
      <c r="F13" s="53">
        <v>17196.300000000003</v>
      </c>
      <c r="G13" s="53">
        <v>18603.75</v>
      </c>
      <c r="I13" s="55" t="s">
        <v>314</v>
      </c>
      <c r="J13" s="53">
        <v>955.5</v>
      </c>
      <c r="K13" s="53">
        <v>1676.6100000000001</v>
      </c>
      <c r="L13" s="53">
        <v>1879.8000000000002</v>
      </c>
      <c r="M13" s="53">
        <v>2032.2900000000002</v>
      </c>
      <c r="N13" s="53">
        <v>2198.625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957120</v>
      </c>
      <c r="D19" s="71">
        <v>1558645.44</v>
      </c>
      <c r="E19" s="71">
        <v>1799965.3759999999</v>
      </c>
      <c r="F19" s="71">
        <v>2004358.5397440002</v>
      </c>
      <c r="G19" s="71">
        <v>2233459.6825640001</v>
      </c>
      <c r="I19" s="38" t="s">
        <v>255</v>
      </c>
      <c r="J19" s="71">
        <v>2565038.6</v>
      </c>
      <c r="K19" s="71">
        <v>4136166.7769999998</v>
      </c>
      <c r="L19" s="71">
        <v>4776555.8458000002</v>
      </c>
      <c r="M19" s="71">
        <v>5318952.5908376994</v>
      </c>
      <c r="N19" s="71">
        <v>5926916.7314858865</v>
      </c>
      <c r="P19" s="279" t="s">
        <v>289</v>
      </c>
      <c r="Q19" s="71">
        <v>765696</v>
      </c>
      <c r="R19" s="71">
        <v>1234810.368</v>
      </c>
      <c r="S19" s="71">
        <v>1412147.4047999999</v>
      </c>
      <c r="T19" s="71">
        <v>1557235.2964608001</v>
      </c>
      <c r="U19" s="71">
        <v>1718382.7026432005</v>
      </c>
    </row>
    <row r="20" spans="1:21" hidden="1" outlineLevel="1" x14ac:dyDescent="0.25">
      <c r="A20" s="68">
        <v>20</v>
      </c>
      <c r="B20" s="78" t="s">
        <v>290</v>
      </c>
      <c r="C20" s="71">
        <v>784539.29999999993</v>
      </c>
      <c r="D20" s="71">
        <v>1277602.1840999997</v>
      </c>
      <c r="E20" s="71">
        <v>1475409.1191400001</v>
      </c>
      <c r="F20" s="71">
        <v>1642947.6405464096</v>
      </c>
      <c r="G20" s="71">
        <v>1830738.9835516785</v>
      </c>
      <c r="I20" s="38" t="s">
        <v>251</v>
      </c>
      <c r="J20" s="71">
        <v>228854.50000000006</v>
      </c>
      <c r="K20" s="71">
        <v>413616.6777</v>
      </c>
      <c r="L20" s="71">
        <v>477655.58457999991</v>
      </c>
      <c r="M20" s="71">
        <v>531895.25908376998</v>
      </c>
      <c r="N20" s="71">
        <v>592691.67314858886</v>
      </c>
      <c r="P20" s="279" t="s">
        <v>290</v>
      </c>
      <c r="Q20" s="71">
        <v>627631.43999999994</v>
      </c>
      <c r="R20" s="71">
        <v>1012158.62352</v>
      </c>
      <c r="S20" s="71">
        <v>1157519.5758720001</v>
      </c>
      <c r="T20" s="71">
        <v>1276446.3070677118</v>
      </c>
      <c r="U20" s="71">
        <v>1408536.8215728479</v>
      </c>
    </row>
    <row r="21" spans="1:21" hidden="1" outlineLevel="1" x14ac:dyDescent="0.25">
      <c r="A21" s="68">
        <v>21</v>
      </c>
      <c r="B21" s="78" t="s">
        <v>291</v>
      </c>
      <c r="C21" s="71">
        <v>788427.60000000009</v>
      </c>
      <c r="D21" s="71">
        <v>1283934.1812</v>
      </c>
      <c r="E21" s="71">
        <v>1482721.4784799998</v>
      </c>
      <c r="F21" s="71">
        <v>1651090.3471141199</v>
      </c>
      <c r="G21" s="71">
        <v>1839812.4135120951</v>
      </c>
      <c r="I21" s="51" t="s">
        <v>229</v>
      </c>
      <c r="J21" s="53">
        <v>2793893.1</v>
      </c>
      <c r="K21" s="53">
        <v>4549783.4546999997</v>
      </c>
      <c r="L21" s="53">
        <v>5254211.4303799998</v>
      </c>
      <c r="M21" s="53">
        <v>5850847.8499214696</v>
      </c>
      <c r="N21" s="53">
        <v>6519608.4046344757</v>
      </c>
      <c r="P21" s="279" t="s">
        <v>291</v>
      </c>
      <c r="Q21" s="71">
        <v>630742.08000000007</v>
      </c>
      <c r="R21" s="71">
        <v>1017175.0406400003</v>
      </c>
      <c r="S21" s="71">
        <v>1163256.4247040001</v>
      </c>
      <c r="T21" s="71">
        <v>1282772.5754595841</v>
      </c>
      <c r="U21" s="71">
        <v>1415517.7513023359</v>
      </c>
    </row>
    <row r="22" spans="1:21" hidden="1" outlineLevel="1" x14ac:dyDescent="0.25">
      <c r="A22" s="68">
        <v>22</v>
      </c>
      <c r="B22" s="78" t="s">
        <v>292</v>
      </c>
      <c r="C22" s="71">
        <v>263806.2</v>
      </c>
      <c r="D22" s="71">
        <v>429601.64940000005</v>
      </c>
      <c r="E22" s="71">
        <v>496115.45675999997</v>
      </c>
      <c r="F22" s="71">
        <v>552451.32251694007</v>
      </c>
      <c r="G22" s="71">
        <v>615597.32500670245</v>
      </c>
      <c r="P22" s="279" t="s">
        <v>292</v>
      </c>
      <c r="Q22" s="71">
        <v>211044.96000000005</v>
      </c>
      <c r="R22" s="71">
        <v>340344.60768000002</v>
      </c>
      <c r="S22" s="71">
        <v>389223.12844800006</v>
      </c>
      <c r="T22" s="71">
        <v>429212.97858700808</v>
      </c>
      <c r="U22" s="71">
        <v>473629.232416032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2793893.1</v>
      </c>
      <c r="D24" s="53">
        <v>4549783.4546999997</v>
      </c>
      <c r="E24" s="53">
        <v>5254211.4303799998</v>
      </c>
      <c r="F24" s="53">
        <v>5850847.8499214705</v>
      </c>
      <c r="G24" s="53">
        <v>6519608.4046344757</v>
      </c>
      <c r="P24" s="51" t="s">
        <v>79</v>
      </c>
      <c r="Q24" s="53">
        <v>2235114.48</v>
      </c>
      <c r="R24" s="53">
        <v>3604488.6398400003</v>
      </c>
      <c r="S24" s="53">
        <v>4122146.5338240005</v>
      </c>
      <c r="T24" s="53">
        <v>4545667.1575751044</v>
      </c>
      <c r="U24" s="53">
        <v>5016066.5079344157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139694.65500000003</v>
      </c>
      <c r="D31" s="71">
        <v>227489.17273499997</v>
      </c>
      <c r="E31" s="71">
        <v>262710.57151899999</v>
      </c>
      <c r="F31" s="71">
        <v>292542.39249607356</v>
      </c>
      <c r="G31" s="71">
        <v>325980.42023172381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364652.9883333334</v>
      </c>
      <c r="D36" s="53">
        <v>457574.17273500003</v>
      </c>
      <c r="E36" s="53">
        <v>499619.67151899997</v>
      </c>
      <c r="F36" s="53">
        <v>536524.84974607348</v>
      </c>
      <c r="G36" s="53">
        <v>577296.12091047363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179586.4601666666</v>
      </c>
      <c r="K43" s="53">
        <v>450141.38284844434</v>
      </c>
      <c r="L43" s="53">
        <v>752792.88460164389</v>
      </c>
      <c r="M43" s="53">
        <v>1143338.0623249663</v>
      </c>
      <c r="N43" s="53">
        <v>1630349.1218908473</v>
      </c>
      <c r="P43" s="38" t="s">
        <v>0</v>
      </c>
      <c r="Q43" s="71">
        <v>2793893.0999999996</v>
      </c>
      <c r="R43" s="71">
        <v>4549783.4547000006</v>
      </c>
      <c r="S43" s="71">
        <v>5254211.4303799998</v>
      </c>
      <c r="T43" s="71">
        <v>5850847.8499214705</v>
      </c>
      <c r="U43" s="71">
        <v>6519608.4046344757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558778.61999999988</v>
      </c>
      <c r="R44" s="71">
        <v>945294.81486000016</v>
      </c>
      <c r="S44" s="71">
        <v>1132064.8965559991</v>
      </c>
      <c r="T44" s="71">
        <v>1305180.6923463661</v>
      </c>
      <c r="U44" s="71">
        <v>1503541.8967000595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194125.6316666666</v>
      </c>
      <c r="R45" s="71">
        <v>487720.64212500001</v>
      </c>
      <c r="S45" s="71">
        <v>632445.22503699933</v>
      </c>
      <c r="T45" s="71">
        <v>768655.84260029264</v>
      </c>
      <c r="U45" s="71">
        <v>926245.77578958555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78480.934555555519</v>
      </c>
      <c r="R46" s="71">
        <v>278302.17694166664</v>
      </c>
      <c r="S46" s="71">
        <v>366761.92668886634</v>
      </c>
      <c r="T46" s="71">
        <v>450113.29722684226</v>
      </c>
      <c r="U46" s="71">
        <v>545914.13214041805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0.19999999999999998</v>
      </c>
      <c r="D53" s="301">
        <v>0.20776699029126214</v>
      </c>
      <c r="E53" s="301">
        <v>0.21545857290979339</v>
      </c>
      <c r="F53" s="301">
        <v>0.2230754799689218</v>
      </c>
      <c r="G53" s="301">
        <v>0.23061843647407779</v>
      </c>
    </row>
    <row r="54" spans="1:7" hidden="1" outlineLevel="1" x14ac:dyDescent="0.25">
      <c r="A54" s="68">
        <v>54</v>
      </c>
      <c r="B54" s="38" t="s">
        <v>52</v>
      </c>
      <c r="C54" s="301">
        <v>6.9482125735829556E-2</v>
      </c>
      <c r="D54" s="301">
        <v>0.1071964516511608</v>
      </c>
      <c r="E54" s="301">
        <v>0.12036919972047243</v>
      </c>
      <c r="F54" s="301">
        <v>0.13137512072042848</v>
      </c>
      <c r="G54" s="301">
        <v>0.14207076841166749</v>
      </c>
    </row>
    <row r="55" spans="1:7" hidden="1" outlineLevel="1" x14ac:dyDescent="0.25">
      <c r="A55" s="68">
        <v>55</v>
      </c>
      <c r="B55" s="38" t="s">
        <v>81</v>
      </c>
      <c r="C55" s="301">
        <v>2.809017086428809E-2</v>
      </c>
      <c r="D55" s="301">
        <v>6.1168224754559679E-2</v>
      </c>
      <c r="E55" s="301">
        <v>6.9803419894418114E-2</v>
      </c>
      <c r="F55" s="301">
        <v>7.6931294194034397E-2</v>
      </c>
      <c r="G55" s="301">
        <v>8.3734190500207653E-2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2196.8000000000002</v>
      </c>
      <c r="I8" s="50">
        <v>3439.2000000000003</v>
      </c>
      <c r="J8" s="50">
        <v>3856</v>
      </c>
      <c r="K8" s="50">
        <v>4168.7999999999993</v>
      </c>
      <c r="L8" s="50">
        <v>4510</v>
      </c>
      <c r="N8" s="50">
        <v>0</v>
      </c>
      <c r="O8" s="50">
        <v>0</v>
      </c>
      <c r="P8" s="50">
        <v>0</v>
      </c>
      <c r="Q8" s="50">
        <v>236.8</v>
      </c>
      <c r="R8" s="50">
        <v>243.2</v>
      </c>
      <c r="S8" s="50">
        <v>248</v>
      </c>
      <c r="T8" s="50">
        <v>243.2</v>
      </c>
      <c r="U8" s="50">
        <v>248.8</v>
      </c>
      <c r="V8" s="50">
        <v>242.4</v>
      </c>
      <c r="W8" s="50">
        <v>243.2</v>
      </c>
      <c r="X8" s="50">
        <v>242.4</v>
      </c>
      <c r="Y8" s="50">
        <v>248.8</v>
      </c>
      <c r="Z8" s="50">
        <v>285.60000000000002</v>
      </c>
      <c r="AA8" s="50">
        <v>264</v>
      </c>
      <c r="AB8" s="50">
        <v>301.20000000000005</v>
      </c>
      <c r="AC8" s="50">
        <v>278.39999999999998</v>
      </c>
      <c r="AD8" s="50">
        <v>293.39999999999998</v>
      </c>
      <c r="AE8" s="50">
        <v>286.20000000000005</v>
      </c>
      <c r="AF8" s="50">
        <v>285.60000000000002</v>
      </c>
      <c r="AG8" s="50">
        <v>301.20000000000005</v>
      </c>
      <c r="AH8" s="50">
        <v>278.39999999999998</v>
      </c>
      <c r="AI8" s="50">
        <v>285.60000000000002</v>
      </c>
      <c r="AJ8" s="50">
        <v>294</v>
      </c>
      <c r="AK8" s="50">
        <v>285.60000000000002</v>
      </c>
      <c r="AL8" s="50">
        <v>329</v>
      </c>
      <c r="AM8" s="50">
        <v>296</v>
      </c>
      <c r="AN8" s="50">
        <v>329</v>
      </c>
      <c r="AO8" s="50">
        <v>312</v>
      </c>
      <c r="AP8" s="50">
        <v>338</v>
      </c>
      <c r="AQ8" s="50">
        <v>312</v>
      </c>
      <c r="AR8" s="50">
        <v>320</v>
      </c>
      <c r="AS8" s="50">
        <v>338</v>
      </c>
      <c r="AT8" s="50">
        <v>312</v>
      </c>
      <c r="AU8" s="50">
        <v>329</v>
      </c>
      <c r="AV8" s="50">
        <v>321</v>
      </c>
      <c r="AW8" s="50">
        <v>320</v>
      </c>
      <c r="AX8" s="50">
        <v>364.8</v>
      </c>
      <c r="AY8" s="50">
        <v>320</v>
      </c>
      <c r="AZ8" s="50">
        <v>346.4</v>
      </c>
      <c r="BA8" s="50">
        <v>337.6</v>
      </c>
      <c r="BB8" s="50">
        <v>364.8</v>
      </c>
      <c r="BC8" s="50">
        <v>337.6</v>
      </c>
      <c r="BD8" s="50">
        <v>355.6</v>
      </c>
      <c r="BE8" s="50">
        <v>355.6</v>
      </c>
      <c r="BF8" s="50">
        <v>337.6</v>
      </c>
      <c r="BG8" s="50">
        <v>364.8</v>
      </c>
      <c r="BH8" s="50">
        <v>337.6</v>
      </c>
      <c r="BI8" s="50">
        <v>346.4</v>
      </c>
      <c r="BJ8" s="50">
        <v>391.6</v>
      </c>
      <c r="BK8" s="50">
        <v>353.6</v>
      </c>
      <c r="BL8" s="50">
        <v>372.79999999999995</v>
      </c>
      <c r="BM8" s="50">
        <v>382</v>
      </c>
      <c r="BN8" s="50">
        <v>372.79999999999995</v>
      </c>
      <c r="BO8" s="50">
        <v>363.20000000000005</v>
      </c>
      <c r="BP8" s="50">
        <v>391.6</v>
      </c>
      <c r="BQ8" s="50">
        <v>372.79999999999995</v>
      </c>
      <c r="BR8" s="50">
        <v>372.6</v>
      </c>
      <c r="BS8" s="50">
        <v>382.20000000000005</v>
      </c>
      <c r="BT8" s="50">
        <v>363.20000000000005</v>
      </c>
      <c r="BU8" s="50">
        <v>391.6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3020.6</v>
      </c>
      <c r="I9" s="50">
        <v>4728.8999999999996</v>
      </c>
      <c r="J9" s="50">
        <v>5302</v>
      </c>
      <c r="K9" s="50">
        <v>5732.1</v>
      </c>
      <c r="L9" s="50">
        <v>6201.2499999999991</v>
      </c>
      <c r="N9" s="50">
        <v>0</v>
      </c>
      <c r="O9" s="50">
        <v>0</v>
      </c>
      <c r="P9" s="50">
        <v>0</v>
      </c>
      <c r="Q9" s="50">
        <v>325.60000000000002</v>
      </c>
      <c r="R9" s="50">
        <v>334.4</v>
      </c>
      <c r="S9" s="50">
        <v>341</v>
      </c>
      <c r="T9" s="50">
        <v>334.4</v>
      </c>
      <c r="U9" s="50">
        <v>342.1</v>
      </c>
      <c r="V9" s="50">
        <v>333.3</v>
      </c>
      <c r="W9" s="50">
        <v>334.4</v>
      </c>
      <c r="X9" s="50">
        <v>333.3</v>
      </c>
      <c r="Y9" s="50">
        <v>342.1</v>
      </c>
      <c r="Z9" s="50">
        <v>392.7</v>
      </c>
      <c r="AA9" s="50">
        <v>363</v>
      </c>
      <c r="AB9" s="50">
        <v>414.15</v>
      </c>
      <c r="AC9" s="50">
        <v>382.79999999999995</v>
      </c>
      <c r="AD9" s="50">
        <v>403.42500000000001</v>
      </c>
      <c r="AE9" s="50">
        <v>393.52499999999998</v>
      </c>
      <c r="AF9" s="50">
        <v>392.7</v>
      </c>
      <c r="AG9" s="50">
        <v>414.15</v>
      </c>
      <c r="AH9" s="50">
        <v>382.79999999999995</v>
      </c>
      <c r="AI9" s="50">
        <v>392.7</v>
      </c>
      <c r="AJ9" s="50">
        <v>404.25</v>
      </c>
      <c r="AK9" s="50">
        <v>392.7</v>
      </c>
      <c r="AL9" s="50">
        <v>452.375</v>
      </c>
      <c r="AM9" s="50">
        <v>407</v>
      </c>
      <c r="AN9" s="50">
        <v>452.375</v>
      </c>
      <c r="AO9" s="50">
        <v>429</v>
      </c>
      <c r="AP9" s="50">
        <v>464.75</v>
      </c>
      <c r="AQ9" s="50">
        <v>429</v>
      </c>
      <c r="AR9" s="50">
        <v>440</v>
      </c>
      <c r="AS9" s="50">
        <v>464.75</v>
      </c>
      <c r="AT9" s="50">
        <v>429</v>
      </c>
      <c r="AU9" s="50">
        <v>452.375</v>
      </c>
      <c r="AV9" s="50">
        <v>441.375</v>
      </c>
      <c r="AW9" s="50">
        <v>440</v>
      </c>
      <c r="AX9" s="50">
        <v>501.6</v>
      </c>
      <c r="AY9" s="50">
        <v>440</v>
      </c>
      <c r="AZ9" s="50">
        <v>476.29999999999995</v>
      </c>
      <c r="BA9" s="50">
        <v>464.2</v>
      </c>
      <c r="BB9" s="50">
        <v>501.6</v>
      </c>
      <c r="BC9" s="50">
        <v>464.2</v>
      </c>
      <c r="BD9" s="50">
        <v>488.95</v>
      </c>
      <c r="BE9" s="50">
        <v>488.95</v>
      </c>
      <c r="BF9" s="50">
        <v>464.2</v>
      </c>
      <c r="BG9" s="50">
        <v>501.6</v>
      </c>
      <c r="BH9" s="50">
        <v>464.2</v>
      </c>
      <c r="BI9" s="50">
        <v>476.29999999999995</v>
      </c>
      <c r="BJ9" s="50">
        <v>538.45000000000005</v>
      </c>
      <c r="BK9" s="50">
        <v>486.2</v>
      </c>
      <c r="BL9" s="50">
        <v>512.59999999999991</v>
      </c>
      <c r="BM9" s="50">
        <v>525.25</v>
      </c>
      <c r="BN9" s="50">
        <v>512.59999999999991</v>
      </c>
      <c r="BO9" s="50">
        <v>499.40000000000003</v>
      </c>
      <c r="BP9" s="50">
        <v>538.45000000000005</v>
      </c>
      <c r="BQ9" s="50">
        <v>512.59999999999991</v>
      </c>
      <c r="BR9" s="50">
        <v>512.32500000000005</v>
      </c>
      <c r="BS9" s="50">
        <v>525.52500000000009</v>
      </c>
      <c r="BT9" s="50">
        <v>499.40000000000003</v>
      </c>
      <c r="BU9" s="50">
        <v>538.45000000000005</v>
      </c>
    </row>
    <row r="10" spans="1:74" x14ac:dyDescent="0.25">
      <c r="A10" s="68">
        <v>10</v>
      </c>
      <c r="C10" s="40"/>
      <c r="D10" s="40"/>
      <c r="E10" s="50"/>
      <c r="F10" s="300" t="s">
        <v>291</v>
      </c>
      <c r="G10" s="211" t="s">
        <v>130</v>
      </c>
      <c r="H10" s="50">
        <v>3844.4</v>
      </c>
      <c r="I10" s="50">
        <v>6018.6</v>
      </c>
      <c r="J10" s="50">
        <v>6748</v>
      </c>
      <c r="K10" s="50">
        <v>7295.4000000000015</v>
      </c>
      <c r="L10" s="50">
        <v>7892.5</v>
      </c>
      <c r="N10" s="50">
        <v>0</v>
      </c>
      <c r="O10" s="50">
        <v>0</v>
      </c>
      <c r="P10" s="50">
        <v>0</v>
      </c>
      <c r="Q10" s="50">
        <v>414.40000000000003</v>
      </c>
      <c r="R10" s="50">
        <v>425.59999999999997</v>
      </c>
      <c r="S10" s="50">
        <v>434</v>
      </c>
      <c r="T10" s="50">
        <v>425.59999999999997</v>
      </c>
      <c r="U10" s="50">
        <v>435.40000000000003</v>
      </c>
      <c r="V10" s="50">
        <v>424.20000000000005</v>
      </c>
      <c r="W10" s="50">
        <v>425.59999999999997</v>
      </c>
      <c r="X10" s="50">
        <v>424.20000000000005</v>
      </c>
      <c r="Y10" s="50">
        <v>435.40000000000003</v>
      </c>
      <c r="Z10" s="50">
        <v>499.80000000000007</v>
      </c>
      <c r="AA10" s="50">
        <v>462</v>
      </c>
      <c r="AB10" s="50">
        <v>527.1</v>
      </c>
      <c r="AC10" s="50">
        <v>487.19999999999993</v>
      </c>
      <c r="AD10" s="50">
        <v>513.44999999999993</v>
      </c>
      <c r="AE10" s="50">
        <v>500.85</v>
      </c>
      <c r="AF10" s="50">
        <v>499.80000000000007</v>
      </c>
      <c r="AG10" s="50">
        <v>527.1</v>
      </c>
      <c r="AH10" s="50">
        <v>487.19999999999993</v>
      </c>
      <c r="AI10" s="50">
        <v>499.80000000000007</v>
      </c>
      <c r="AJ10" s="50">
        <v>514.5</v>
      </c>
      <c r="AK10" s="50">
        <v>499.80000000000007</v>
      </c>
      <c r="AL10" s="50">
        <v>575.75</v>
      </c>
      <c r="AM10" s="50">
        <v>518</v>
      </c>
      <c r="AN10" s="50">
        <v>575.75</v>
      </c>
      <c r="AO10" s="50">
        <v>546</v>
      </c>
      <c r="AP10" s="50">
        <v>591.5</v>
      </c>
      <c r="AQ10" s="50">
        <v>546</v>
      </c>
      <c r="AR10" s="50">
        <v>560</v>
      </c>
      <c r="AS10" s="50">
        <v>591.5</v>
      </c>
      <c r="AT10" s="50">
        <v>546</v>
      </c>
      <c r="AU10" s="50">
        <v>575.75</v>
      </c>
      <c r="AV10" s="50">
        <v>561.75</v>
      </c>
      <c r="AW10" s="50">
        <v>560</v>
      </c>
      <c r="AX10" s="50">
        <v>638.40000000000009</v>
      </c>
      <c r="AY10" s="50">
        <v>560</v>
      </c>
      <c r="AZ10" s="50">
        <v>606.19999999999993</v>
      </c>
      <c r="BA10" s="50">
        <v>590.80000000000007</v>
      </c>
      <c r="BB10" s="50">
        <v>638.40000000000009</v>
      </c>
      <c r="BC10" s="50">
        <v>590.80000000000007</v>
      </c>
      <c r="BD10" s="50">
        <v>622.30000000000007</v>
      </c>
      <c r="BE10" s="50">
        <v>622.30000000000007</v>
      </c>
      <c r="BF10" s="50">
        <v>590.80000000000007</v>
      </c>
      <c r="BG10" s="50">
        <v>638.40000000000009</v>
      </c>
      <c r="BH10" s="50">
        <v>590.80000000000007</v>
      </c>
      <c r="BI10" s="50">
        <v>606.19999999999993</v>
      </c>
      <c r="BJ10" s="50">
        <v>685.30000000000007</v>
      </c>
      <c r="BK10" s="50">
        <v>618.80000000000007</v>
      </c>
      <c r="BL10" s="50">
        <v>652.39999999999986</v>
      </c>
      <c r="BM10" s="50">
        <v>668.5</v>
      </c>
      <c r="BN10" s="50">
        <v>652.39999999999986</v>
      </c>
      <c r="BO10" s="50">
        <v>635.6</v>
      </c>
      <c r="BP10" s="50">
        <v>685.30000000000007</v>
      </c>
      <c r="BQ10" s="50">
        <v>652.39999999999986</v>
      </c>
      <c r="BR10" s="50">
        <v>652.05000000000007</v>
      </c>
      <c r="BS10" s="50">
        <v>668.85000000000014</v>
      </c>
      <c r="BT10" s="50">
        <v>635.6</v>
      </c>
      <c r="BU10" s="50">
        <v>685.30000000000007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292</v>
      </c>
      <c r="G11" s="211" t="s">
        <v>130</v>
      </c>
      <c r="N11" s="50">
        <v>0</v>
      </c>
      <c r="O11" s="50">
        <v>0</v>
      </c>
      <c r="P11" s="50">
        <v>0</v>
      </c>
      <c r="Q11" s="50">
        <v>177.60000000000002</v>
      </c>
      <c r="R11" s="50">
        <v>182.39999999999998</v>
      </c>
      <c r="S11" s="50">
        <v>186</v>
      </c>
      <c r="T11" s="50">
        <v>182.39999999999998</v>
      </c>
      <c r="U11" s="50">
        <v>186.60000000000002</v>
      </c>
      <c r="V11" s="50">
        <v>181.8</v>
      </c>
      <c r="W11" s="50">
        <v>182.39999999999998</v>
      </c>
      <c r="X11" s="50">
        <v>181.8</v>
      </c>
      <c r="Y11" s="50">
        <v>186.60000000000002</v>
      </c>
      <c r="Z11" s="50">
        <v>214.2</v>
      </c>
      <c r="AA11" s="50">
        <v>198</v>
      </c>
      <c r="AB11" s="50">
        <v>225.9</v>
      </c>
      <c r="AC11" s="50">
        <v>208.8</v>
      </c>
      <c r="AD11" s="50">
        <v>220.05</v>
      </c>
      <c r="AE11" s="50">
        <v>214.65</v>
      </c>
      <c r="AF11" s="50">
        <v>214.2</v>
      </c>
      <c r="AG11" s="50">
        <v>225.9</v>
      </c>
      <c r="AH11" s="50">
        <v>208.8</v>
      </c>
      <c r="AI11" s="50">
        <v>214.2</v>
      </c>
      <c r="AJ11" s="50">
        <v>220.5</v>
      </c>
      <c r="AK11" s="50">
        <v>214.2</v>
      </c>
      <c r="AL11" s="50">
        <v>246.75</v>
      </c>
      <c r="AM11" s="50">
        <v>222</v>
      </c>
      <c r="AN11" s="50">
        <v>246.75</v>
      </c>
      <c r="AO11" s="50">
        <v>234</v>
      </c>
      <c r="AP11" s="50">
        <v>253.5</v>
      </c>
      <c r="AQ11" s="50">
        <v>234</v>
      </c>
      <c r="AR11" s="50">
        <v>240</v>
      </c>
      <c r="AS11" s="50">
        <v>253.5</v>
      </c>
      <c r="AT11" s="50">
        <v>234</v>
      </c>
      <c r="AU11" s="50">
        <v>246.75</v>
      </c>
      <c r="AV11" s="50">
        <v>240.75</v>
      </c>
      <c r="AW11" s="50">
        <v>240</v>
      </c>
      <c r="AX11" s="50">
        <v>273.60000000000002</v>
      </c>
      <c r="AY11" s="50">
        <v>240</v>
      </c>
      <c r="AZ11" s="50">
        <v>259.79999999999995</v>
      </c>
      <c r="BA11" s="50">
        <v>253.20000000000002</v>
      </c>
      <c r="BB11" s="50">
        <v>273.60000000000002</v>
      </c>
      <c r="BC11" s="50">
        <v>253.20000000000002</v>
      </c>
      <c r="BD11" s="50">
        <v>266.70000000000005</v>
      </c>
      <c r="BE11" s="50">
        <v>266.70000000000005</v>
      </c>
      <c r="BF11" s="50">
        <v>253.20000000000002</v>
      </c>
      <c r="BG11" s="50">
        <v>273.60000000000002</v>
      </c>
      <c r="BH11" s="50">
        <v>253.20000000000002</v>
      </c>
      <c r="BI11" s="50">
        <v>259.79999999999995</v>
      </c>
      <c r="BJ11" s="50">
        <v>293.70000000000005</v>
      </c>
      <c r="BK11" s="50">
        <v>265.20000000000005</v>
      </c>
      <c r="BL11" s="50">
        <v>279.60000000000002</v>
      </c>
      <c r="BM11" s="50">
        <v>286.5</v>
      </c>
      <c r="BN11" s="50">
        <v>279.60000000000002</v>
      </c>
      <c r="BO11" s="50">
        <v>272.39999999999998</v>
      </c>
      <c r="BP11" s="50">
        <v>293.70000000000005</v>
      </c>
      <c r="BQ11" s="50">
        <v>279.60000000000002</v>
      </c>
      <c r="BR11" s="50">
        <v>279.45000000000005</v>
      </c>
      <c r="BS11" s="50">
        <v>286.64999999999998</v>
      </c>
      <c r="BT11" s="50">
        <v>272.39999999999998</v>
      </c>
      <c r="BU11" s="50">
        <v>293.70000000000005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9061.7999999999993</v>
      </c>
      <c r="I13" s="53">
        <v>14186.7</v>
      </c>
      <c r="J13" s="53">
        <v>15906</v>
      </c>
      <c r="K13" s="53">
        <v>17196.300000000003</v>
      </c>
      <c r="L13" s="53">
        <v>18603.75</v>
      </c>
      <c r="M13" s="40"/>
      <c r="N13" s="53">
        <v>0</v>
      </c>
      <c r="O13" s="53">
        <v>0</v>
      </c>
      <c r="P13" s="53">
        <v>0</v>
      </c>
      <c r="Q13" s="53">
        <v>976.80000000000018</v>
      </c>
      <c r="R13" s="53">
        <v>1003.1999999999998</v>
      </c>
      <c r="S13" s="53">
        <v>1023</v>
      </c>
      <c r="T13" s="53">
        <v>1003.1999999999998</v>
      </c>
      <c r="U13" s="53">
        <v>1026.3000000000002</v>
      </c>
      <c r="V13" s="53">
        <v>999.90000000000009</v>
      </c>
      <c r="W13" s="53">
        <v>1003.1999999999998</v>
      </c>
      <c r="X13" s="53">
        <v>999.90000000000009</v>
      </c>
      <c r="Y13" s="53">
        <v>1026.3000000000002</v>
      </c>
      <c r="Z13" s="53">
        <v>1178.0999999999999</v>
      </c>
      <c r="AA13" s="53">
        <v>1089</v>
      </c>
      <c r="AB13" s="53">
        <v>1242.45</v>
      </c>
      <c r="AC13" s="53">
        <v>1148.3999999999999</v>
      </c>
      <c r="AD13" s="53">
        <v>1210.2750000000001</v>
      </c>
      <c r="AE13" s="53">
        <v>1180.575</v>
      </c>
      <c r="AF13" s="53">
        <v>1178.0999999999999</v>
      </c>
      <c r="AG13" s="53">
        <v>1242.45</v>
      </c>
      <c r="AH13" s="53">
        <v>1148.3999999999999</v>
      </c>
      <c r="AI13" s="53">
        <v>1178.0999999999999</v>
      </c>
      <c r="AJ13" s="53">
        <v>1212.75</v>
      </c>
      <c r="AK13" s="53">
        <v>1178.0999999999999</v>
      </c>
      <c r="AL13" s="53">
        <v>1357.125</v>
      </c>
      <c r="AM13" s="53">
        <v>1221</v>
      </c>
      <c r="AN13" s="53">
        <v>1357.125</v>
      </c>
      <c r="AO13" s="53">
        <v>1287</v>
      </c>
      <c r="AP13" s="53">
        <v>1394.25</v>
      </c>
      <c r="AQ13" s="53">
        <v>1287</v>
      </c>
      <c r="AR13" s="53">
        <v>1320</v>
      </c>
      <c r="AS13" s="53">
        <v>1394.25</v>
      </c>
      <c r="AT13" s="53">
        <v>1287</v>
      </c>
      <c r="AU13" s="53">
        <v>1357.125</v>
      </c>
      <c r="AV13" s="53">
        <v>1324.125</v>
      </c>
      <c r="AW13" s="53">
        <v>1320</v>
      </c>
      <c r="AX13" s="53">
        <v>1504.8000000000002</v>
      </c>
      <c r="AY13" s="53">
        <v>1320</v>
      </c>
      <c r="AZ13" s="53">
        <v>1428.8999999999999</v>
      </c>
      <c r="BA13" s="53">
        <v>1392.6</v>
      </c>
      <c r="BB13" s="53">
        <v>1504.8000000000002</v>
      </c>
      <c r="BC13" s="53">
        <v>1392.6</v>
      </c>
      <c r="BD13" s="53">
        <v>1466.85</v>
      </c>
      <c r="BE13" s="53">
        <v>1466.85</v>
      </c>
      <c r="BF13" s="53">
        <v>1392.6</v>
      </c>
      <c r="BG13" s="53">
        <v>1504.8000000000002</v>
      </c>
      <c r="BH13" s="53">
        <v>1392.6</v>
      </c>
      <c r="BI13" s="53">
        <v>1428.8999999999999</v>
      </c>
      <c r="BJ13" s="53">
        <v>1615.3500000000001</v>
      </c>
      <c r="BK13" s="53">
        <v>1458.6</v>
      </c>
      <c r="BL13" s="53">
        <v>1537.7999999999997</v>
      </c>
      <c r="BM13" s="53">
        <v>1575.75</v>
      </c>
      <c r="BN13" s="53">
        <v>1537.7999999999997</v>
      </c>
      <c r="BO13" s="53">
        <v>1498.2000000000003</v>
      </c>
      <c r="BP13" s="53">
        <v>1615.3500000000001</v>
      </c>
      <c r="BQ13" s="53">
        <v>1537.7999999999997</v>
      </c>
      <c r="BR13" s="53">
        <v>1536.9750000000001</v>
      </c>
      <c r="BS13" s="53">
        <v>1576.5750000000003</v>
      </c>
      <c r="BT13" s="53">
        <v>1498.2000000000003</v>
      </c>
      <c r="BU13" s="53">
        <v>1615.3500000000001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196</v>
      </c>
      <c r="I28" s="50">
        <v>343.92</v>
      </c>
      <c r="J28" s="50">
        <v>385.6</v>
      </c>
      <c r="K28" s="50">
        <v>416.88</v>
      </c>
      <c r="L28" s="50">
        <v>451.00000000000006</v>
      </c>
      <c r="N28" s="50">
        <v>0</v>
      </c>
      <c r="O28" s="50">
        <v>0</v>
      </c>
      <c r="P28" s="50">
        <v>0</v>
      </c>
      <c r="Q28" s="50">
        <v>0</v>
      </c>
      <c r="R28" s="50">
        <v>24.32</v>
      </c>
      <c r="S28" s="50">
        <v>24.8</v>
      </c>
      <c r="T28" s="50">
        <v>24.32</v>
      </c>
      <c r="U28" s="50">
        <v>24.880000000000003</v>
      </c>
      <c r="V28" s="50">
        <v>24.240000000000002</v>
      </c>
      <c r="W28" s="50">
        <v>24.32</v>
      </c>
      <c r="X28" s="50">
        <v>24.240000000000002</v>
      </c>
      <c r="Y28" s="50">
        <v>24.880000000000003</v>
      </c>
      <c r="Z28" s="50">
        <v>28.560000000000002</v>
      </c>
      <c r="AA28" s="50">
        <v>26.400000000000002</v>
      </c>
      <c r="AB28" s="50">
        <v>30.120000000000005</v>
      </c>
      <c r="AC28" s="50">
        <v>27.84</v>
      </c>
      <c r="AD28" s="50">
        <v>29.34</v>
      </c>
      <c r="AE28" s="50">
        <v>28.620000000000005</v>
      </c>
      <c r="AF28" s="50">
        <v>28.560000000000002</v>
      </c>
      <c r="AG28" s="50">
        <v>30.120000000000005</v>
      </c>
      <c r="AH28" s="50">
        <v>27.84</v>
      </c>
      <c r="AI28" s="50">
        <v>28.560000000000002</v>
      </c>
      <c r="AJ28" s="50">
        <v>29.400000000000002</v>
      </c>
      <c r="AK28" s="50">
        <v>28.560000000000002</v>
      </c>
      <c r="AL28" s="50">
        <v>32.9</v>
      </c>
      <c r="AM28" s="50">
        <v>29.6</v>
      </c>
      <c r="AN28" s="50">
        <v>32.9</v>
      </c>
      <c r="AO28" s="50">
        <v>31.200000000000003</v>
      </c>
      <c r="AP28" s="50">
        <v>33.800000000000004</v>
      </c>
      <c r="AQ28" s="50">
        <v>31.200000000000003</v>
      </c>
      <c r="AR28" s="50">
        <v>32</v>
      </c>
      <c r="AS28" s="50">
        <v>33.800000000000004</v>
      </c>
      <c r="AT28" s="50">
        <v>31.200000000000003</v>
      </c>
      <c r="AU28" s="50">
        <v>32.9</v>
      </c>
      <c r="AV28" s="50">
        <v>32.1</v>
      </c>
      <c r="AW28" s="50">
        <v>32</v>
      </c>
      <c r="AX28" s="50">
        <v>36.480000000000004</v>
      </c>
      <c r="AY28" s="50">
        <v>32</v>
      </c>
      <c r="AZ28" s="50">
        <v>34.64</v>
      </c>
      <c r="BA28" s="50">
        <v>33.760000000000005</v>
      </c>
      <c r="BB28" s="50">
        <v>36.480000000000004</v>
      </c>
      <c r="BC28" s="50">
        <v>33.760000000000005</v>
      </c>
      <c r="BD28" s="50">
        <v>35.56</v>
      </c>
      <c r="BE28" s="50">
        <v>35.56</v>
      </c>
      <c r="BF28" s="50">
        <v>33.760000000000005</v>
      </c>
      <c r="BG28" s="50">
        <v>36.480000000000004</v>
      </c>
      <c r="BH28" s="50">
        <v>33.760000000000005</v>
      </c>
      <c r="BI28" s="50">
        <v>34.64</v>
      </c>
      <c r="BJ28" s="50">
        <v>39.160000000000004</v>
      </c>
      <c r="BK28" s="50">
        <v>35.360000000000007</v>
      </c>
      <c r="BL28" s="50">
        <v>37.279999999999994</v>
      </c>
      <c r="BM28" s="50">
        <v>38.200000000000003</v>
      </c>
      <c r="BN28" s="50">
        <v>37.279999999999994</v>
      </c>
      <c r="BO28" s="50">
        <v>36.320000000000007</v>
      </c>
      <c r="BP28" s="50">
        <v>39.160000000000004</v>
      </c>
      <c r="BQ28" s="50">
        <v>37.279999999999994</v>
      </c>
      <c r="BR28" s="50">
        <v>37.260000000000005</v>
      </c>
      <c r="BS28" s="50">
        <v>38.220000000000006</v>
      </c>
      <c r="BT28" s="50">
        <v>36.320000000000007</v>
      </c>
      <c r="BU28" s="50">
        <v>39.160000000000004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269.5</v>
      </c>
      <c r="I29" s="50">
        <v>472.88999999999993</v>
      </c>
      <c r="J29" s="50">
        <v>530.20000000000005</v>
      </c>
      <c r="K29" s="50">
        <v>573.20999999999992</v>
      </c>
      <c r="L29" s="50">
        <v>620.125</v>
      </c>
      <c r="N29" s="50">
        <v>0</v>
      </c>
      <c r="O29" s="50">
        <v>0</v>
      </c>
      <c r="P29" s="50">
        <v>0</v>
      </c>
      <c r="Q29" s="50">
        <v>0</v>
      </c>
      <c r="R29" s="50">
        <v>33.44</v>
      </c>
      <c r="S29" s="50">
        <v>34.1</v>
      </c>
      <c r="T29" s="50">
        <v>33.44</v>
      </c>
      <c r="U29" s="50">
        <v>34.210000000000008</v>
      </c>
      <c r="V29" s="50">
        <v>33.330000000000005</v>
      </c>
      <c r="W29" s="50">
        <v>33.44</v>
      </c>
      <c r="X29" s="50">
        <v>33.330000000000005</v>
      </c>
      <c r="Y29" s="50">
        <v>34.210000000000008</v>
      </c>
      <c r="Z29" s="50">
        <v>39.269999999999996</v>
      </c>
      <c r="AA29" s="50">
        <v>36.300000000000004</v>
      </c>
      <c r="AB29" s="50">
        <v>41.414999999999999</v>
      </c>
      <c r="AC29" s="50">
        <v>38.28</v>
      </c>
      <c r="AD29" s="50">
        <v>40.342500000000001</v>
      </c>
      <c r="AE29" s="50">
        <v>39.352500000000006</v>
      </c>
      <c r="AF29" s="50">
        <v>39.269999999999996</v>
      </c>
      <c r="AG29" s="50">
        <v>41.414999999999999</v>
      </c>
      <c r="AH29" s="50">
        <v>38.28</v>
      </c>
      <c r="AI29" s="50">
        <v>39.269999999999996</v>
      </c>
      <c r="AJ29" s="50">
        <v>40.425000000000004</v>
      </c>
      <c r="AK29" s="50">
        <v>39.269999999999996</v>
      </c>
      <c r="AL29" s="50">
        <v>45.237499999999997</v>
      </c>
      <c r="AM29" s="50">
        <v>40.700000000000003</v>
      </c>
      <c r="AN29" s="50">
        <v>45.237499999999997</v>
      </c>
      <c r="AO29" s="50">
        <v>42.900000000000006</v>
      </c>
      <c r="AP29" s="50">
        <v>46.475000000000009</v>
      </c>
      <c r="AQ29" s="50">
        <v>42.900000000000006</v>
      </c>
      <c r="AR29" s="50">
        <v>44</v>
      </c>
      <c r="AS29" s="50">
        <v>46.475000000000009</v>
      </c>
      <c r="AT29" s="50">
        <v>42.900000000000006</v>
      </c>
      <c r="AU29" s="50">
        <v>45.237499999999997</v>
      </c>
      <c r="AV29" s="50">
        <v>44.137500000000003</v>
      </c>
      <c r="AW29" s="50">
        <v>44</v>
      </c>
      <c r="AX29" s="50">
        <v>50.160000000000004</v>
      </c>
      <c r="AY29" s="50">
        <v>44</v>
      </c>
      <c r="AZ29" s="50">
        <v>47.629999999999995</v>
      </c>
      <c r="BA29" s="50">
        <v>46.42</v>
      </c>
      <c r="BB29" s="50">
        <v>50.160000000000004</v>
      </c>
      <c r="BC29" s="50">
        <v>46.42</v>
      </c>
      <c r="BD29" s="50">
        <v>48.894999999999996</v>
      </c>
      <c r="BE29" s="50">
        <v>48.894999999999996</v>
      </c>
      <c r="BF29" s="50">
        <v>46.42</v>
      </c>
      <c r="BG29" s="50">
        <v>50.160000000000004</v>
      </c>
      <c r="BH29" s="50">
        <v>46.42</v>
      </c>
      <c r="BI29" s="50">
        <v>47.629999999999995</v>
      </c>
      <c r="BJ29" s="50">
        <v>53.844999999999999</v>
      </c>
      <c r="BK29" s="50">
        <v>48.620000000000005</v>
      </c>
      <c r="BL29" s="50">
        <v>51.259999999999991</v>
      </c>
      <c r="BM29" s="50">
        <v>52.525000000000006</v>
      </c>
      <c r="BN29" s="50">
        <v>51.259999999999991</v>
      </c>
      <c r="BO29" s="50">
        <v>49.940000000000005</v>
      </c>
      <c r="BP29" s="50">
        <v>53.844999999999999</v>
      </c>
      <c r="BQ29" s="50">
        <v>51.259999999999991</v>
      </c>
      <c r="BR29" s="50">
        <v>51.232500000000002</v>
      </c>
      <c r="BS29" s="50">
        <v>52.552500000000009</v>
      </c>
      <c r="BT29" s="50">
        <v>49.940000000000005</v>
      </c>
      <c r="BU29" s="50">
        <v>53.844999999999999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291</v>
      </c>
      <c r="G30" s="211" t="s">
        <v>130</v>
      </c>
      <c r="H30" s="50">
        <v>343.00000000000006</v>
      </c>
      <c r="I30" s="50">
        <v>601.86000000000013</v>
      </c>
      <c r="J30" s="50">
        <v>674.80000000000007</v>
      </c>
      <c r="K30" s="50">
        <v>729.54000000000019</v>
      </c>
      <c r="L30" s="50">
        <v>789.25</v>
      </c>
      <c r="N30" s="50">
        <v>0</v>
      </c>
      <c r="O30" s="50">
        <v>0</v>
      </c>
      <c r="P30" s="50">
        <v>0</v>
      </c>
      <c r="Q30" s="50">
        <v>0</v>
      </c>
      <c r="R30" s="50">
        <v>42.559999999999995</v>
      </c>
      <c r="S30" s="50">
        <v>43.400000000000006</v>
      </c>
      <c r="T30" s="50">
        <v>42.559999999999995</v>
      </c>
      <c r="U30" s="50">
        <v>43.540000000000006</v>
      </c>
      <c r="V30" s="50">
        <v>42.420000000000009</v>
      </c>
      <c r="W30" s="50">
        <v>42.559999999999995</v>
      </c>
      <c r="X30" s="50">
        <v>42.420000000000009</v>
      </c>
      <c r="Y30" s="50">
        <v>43.540000000000006</v>
      </c>
      <c r="Z30" s="50">
        <v>49.980000000000004</v>
      </c>
      <c r="AA30" s="50">
        <v>46.2</v>
      </c>
      <c r="AB30" s="50">
        <v>52.710000000000008</v>
      </c>
      <c r="AC30" s="50">
        <v>48.72</v>
      </c>
      <c r="AD30" s="50">
        <v>51.344999999999999</v>
      </c>
      <c r="AE30" s="50">
        <v>50.085000000000008</v>
      </c>
      <c r="AF30" s="50">
        <v>49.980000000000004</v>
      </c>
      <c r="AG30" s="50">
        <v>52.710000000000008</v>
      </c>
      <c r="AH30" s="50">
        <v>48.72</v>
      </c>
      <c r="AI30" s="50">
        <v>49.980000000000004</v>
      </c>
      <c r="AJ30" s="50">
        <v>51.45</v>
      </c>
      <c r="AK30" s="50">
        <v>49.980000000000004</v>
      </c>
      <c r="AL30" s="50">
        <v>57.574999999999996</v>
      </c>
      <c r="AM30" s="50">
        <v>51.800000000000004</v>
      </c>
      <c r="AN30" s="50">
        <v>57.574999999999996</v>
      </c>
      <c r="AO30" s="50">
        <v>54.600000000000009</v>
      </c>
      <c r="AP30" s="50">
        <v>59.150000000000006</v>
      </c>
      <c r="AQ30" s="50">
        <v>54.600000000000009</v>
      </c>
      <c r="AR30" s="50">
        <v>56</v>
      </c>
      <c r="AS30" s="50">
        <v>59.150000000000006</v>
      </c>
      <c r="AT30" s="50">
        <v>54.600000000000009</v>
      </c>
      <c r="AU30" s="50">
        <v>57.574999999999996</v>
      </c>
      <c r="AV30" s="50">
        <v>56.175000000000004</v>
      </c>
      <c r="AW30" s="50">
        <v>56</v>
      </c>
      <c r="AX30" s="50">
        <v>63.84</v>
      </c>
      <c r="AY30" s="50">
        <v>56</v>
      </c>
      <c r="AZ30" s="50">
        <v>60.61999999999999</v>
      </c>
      <c r="BA30" s="50">
        <v>59.080000000000013</v>
      </c>
      <c r="BB30" s="50">
        <v>63.84</v>
      </c>
      <c r="BC30" s="50">
        <v>59.080000000000013</v>
      </c>
      <c r="BD30" s="50">
        <v>62.230000000000004</v>
      </c>
      <c r="BE30" s="50">
        <v>62.230000000000004</v>
      </c>
      <c r="BF30" s="50">
        <v>59.080000000000013</v>
      </c>
      <c r="BG30" s="50">
        <v>63.84</v>
      </c>
      <c r="BH30" s="50">
        <v>59.080000000000013</v>
      </c>
      <c r="BI30" s="50">
        <v>60.61999999999999</v>
      </c>
      <c r="BJ30" s="50">
        <v>68.53</v>
      </c>
      <c r="BK30" s="50">
        <v>61.880000000000017</v>
      </c>
      <c r="BL30" s="50">
        <v>65.239999999999995</v>
      </c>
      <c r="BM30" s="50">
        <v>66.850000000000009</v>
      </c>
      <c r="BN30" s="50">
        <v>65.239999999999995</v>
      </c>
      <c r="BO30" s="50">
        <v>63.56</v>
      </c>
      <c r="BP30" s="50">
        <v>68.53</v>
      </c>
      <c r="BQ30" s="50">
        <v>65.239999999999995</v>
      </c>
      <c r="BR30" s="50">
        <v>65.205000000000013</v>
      </c>
      <c r="BS30" s="50">
        <v>66.885000000000005</v>
      </c>
      <c r="BT30" s="50">
        <v>63.56</v>
      </c>
      <c r="BU30" s="50">
        <v>68.53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292</v>
      </c>
      <c r="G31" s="211" t="s">
        <v>130</v>
      </c>
      <c r="H31" s="50">
        <v>147</v>
      </c>
      <c r="I31" s="50">
        <v>257.94</v>
      </c>
      <c r="J31" s="50">
        <v>289.20000000000005</v>
      </c>
      <c r="K31" s="50">
        <v>312.66000000000003</v>
      </c>
      <c r="L31" s="50">
        <v>338.25000000000011</v>
      </c>
      <c r="N31" s="50">
        <v>0</v>
      </c>
      <c r="O31" s="50">
        <v>0</v>
      </c>
      <c r="P31" s="50">
        <v>0</v>
      </c>
      <c r="Q31" s="50">
        <v>0</v>
      </c>
      <c r="R31" s="50">
        <v>18.239999999999998</v>
      </c>
      <c r="S31" s="50">
        <v>18.600000000000001</v>
      </c>
      <c r="T31" s="50">
        <v>18.239999999999998</v>
      </c>
      <c r="U31" s="50">
        <v>18.660000000000004</v>
      </c>
      <c r="V31" s="50">
        <v>18.180000000000003</v>
      </c>
      <c r="W31" s="50">
        <v>18.239999999999998</v>
      </c>
      <c r="X31" s="50">
        <v>18.180000000000003</v>
      </c>
      <c r="Y31" s="50">
        <v>18.660000000000004</v>
      </c>
      <c r="Z31" s="50">
        <v>21.42</v>
      </c>
      <c r="AA31" s="50">
        <v>19.8</v>
      </c>
      <c r="AB31" s="50">
        <v>22.590000000000003</v>
      </c>
      <c r="AC31" s="50">
        <v>20.880000000000003</v>
      </c>
      <c r="AD31" s="50">
        <v>22.005000000000003</v>
      </c>
      <c r="AE31" s="50">
        <v>21.465000000000003</v>
      </c>
      <c r="AF31" s="50">
        <v>21.42</v>
      </c>
      <c r="AG31" s="50">
        <v>22.590000000000003</v>
      </c>
      <c r="AH31" s="50">
        <v>20.880000000000003</v>
      </c>
      <c r="AI31" s="50">
        <v>21.42</v>
      </c>
      <c r="AJ31" s="50">
        <v>22.05</v>
      </c>
      <c r="AK31" s="50">
        <v>21.42</v>
      </c>
      <c r="AL31" s="50">
        <v>24.675000000000001</v>
      </c>
      <c r="AM31" s="50">
        <v>22.200000000000003</v>
      </c>
      <c r="AN31" s="50">
        <v>24.675000000000001</v>
      </c>
      <c r="AO31" s="50">
        <v>23.400000000000002</v>
      </c>
      <c r="AP31" s="50">
        <v>25.35</v>
      </c>
      <c r="AQ31" s="50">
        <v>23.400000000000002</v>
      </c>
      <c r="AR31" s="50">
        <v>24</v>
      </c>
      <c r="AS31" s="50">
        <v>25.35</v>
      </c>
      <c r="AT31" s="50">
        <v>23.400000000000002</v>
      </c>
      <c r="AU31" s="50">
        <v>24.675000000000001</v>
      </c>
      <c r="AV31" s="50">
        <v>24.075000000000003</v>
      </c>
      <c r="AW31" s="50">
        <v>24</v>
      </c>
      <c r="AX31" s="50">
        <v>27.360000000000003</v>
      </c>
      <c r="AY31" s="50">
        <v>24</v>
      </c>
      <c r="AZ31" s="50">
        <v>25.979999999999997</v>
      </c>
      <c r="BA31" s="50">
        <v>25.320000000000004</v>
      </c>
      <c r="BB31" s="50">
        <v>27.360000000000003</v>
      </c>
      <c r="BC31" s="50">
        <v>25.320000000000004</v>
      </c>
      <c r="BD31" s="50">
        <v>26.670000000000005</v>
      </c>
      <c r="BE31" s="50">
        <v>26.670000000000005</v>
      </c>
      <c r="BF31" s="50">
        <v>25.320000000000004</v>
      </c>
      <c r="BG31" s="50">
        <v>27.360000000000003</v>
      </c>
      <c r="BH31" s="50">
        <v>25.320000000000004</v>
      </c>
      <c r="BI31" s="50">
        <v>25.979999999999997</v>
      </c>
      <c r="BJ31" s="50">
        <v>29.370000000000005</v>
      </c>
      <c r="BK31" s="50">
        <v>26.520000000000007</v>
      </c>
      <c r="BL31" s="50">
        <v>27.960000000000004</v>
      </c>
      <c r="BM31" s="50">
        <v>28.650000000000002</v>
      </c>
      <c r="BN31" s="50">
        <v>27.960000000000004</v>
      </c>
      <c r="BO31" s="50">
        <v>27.24</v>
      </c>
      <c r="BP31" s="50">
        <v>29.370000000000005</v>
      </c>
      <c r="BQ31" s="50">
        <v>27.960000000000004</v>
      </c>
      <c r="BR31" s="50">
        <v>27.945000000000007</v>
      </c>
      <c r="BS31" s="50">
        <v>28.664999999999999</v>
      </c>
      <c r="BT31" s="50">
        <v>27.24</v>
      </c>
      <c r="BU31" s="50">
        <v>29.370000000000005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808.5</v>
      </c>
      <c r="I33" s="53">
        <v>1418.67</v>
      </c>
      <c r="J33" s="53">
        <v>1590.6000000000001</v>
      </c>
      <c r="K33" s="53">
        <v>1719.63</v>
      </c>
      <c r="L33" s="53">
        <v>1860.375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118.55999999999999</v>
      </c>
      <c r="S33" s="53">
        <v>120.9</v>
      </c>
      <c r="T33" s="53">
        <v>118.55999999999999</v>
      </c>
      <c r="U33" s="53">
        <v>121.29000000000002</v>
      </c>
      <c r="V33" s="53">
        <v>118.17000000000002</v>
      </c>
      <c r="W33" s="53">
        <v>118.55999999999999</v>
      </c>
      <c r="X33" s="53">
        <v>118.17000000000002</v>
      </c>
      <c r="Y33" s="53">
        <v>121.29000000000002</v>
      </c>
      <c r="Z33" s="53">
        <v>139.23000000000002</v>
      </c>
      <c r="AA33" s="53">
        <v>128.70000000000002</v>
      </c>
      <c r="AB33" s="53">
        <v>146.83500000000001</v>
      </c>
      <c r="AC33" s="53">
        <v>135.72</v>
      </c>
      <c r="AD33" s="53">
        <v>143.0325</v>
      </c>
      <c r="AE33" s="53">
        <v>139.52250000000004</v>
      </c>
      <c r="AF33" s="53">
        <v>139.23000000000002</v>
      </c>
      <c r="AG33" s="53">
        <v>146.83500000000001</v>
      </c>
      <c r="AH33" s="53">
        <v>135.72</v>
      </c>
      <c r="AI33" s="53">
        <v>139.23000000000002</v>
      </c>
      <c r="AJ33" s="53">
        <v>143.32500000000002</v>
      </c>
      <c r="AK33" s="53">
        <v>139.23000000000002</v>
      </c>
      <c r="AL33" s="53">
        <v>160.38749999999999</v>
      </c>
      <c r="AM33" s="53">
        <v>144.30000000000001</v>
      </c>
      <c r="AN33" s="53">
        <v>160.38749999999999</v>
      </c>
      <c r="AO33" s="53">
        <v>152.10000000000002</v>
      </c>
      <c r="AP33" s="53">
        <v>164.77500000000001</v>
      </c>
      <c r="AQ33" s="53">
        <v>152.10000000000002</v>
      </c>
      <c r="AR33" s="53">
        <v>156</v>
      </c>
      <c r="AS33" s="53">
        <v>164.77500000000001</v>
      </c>
      <c r="AT33" s="53">
        <v>152.10000000000002</v>
      </c>
      <c r="AU33" s="53">
        <v>160.38749999999999</v>
      </c>
      <c r="AV33" s="53">
        <v>156.48750000000001</v>
      </c>
      <c r="AW33" s="53">
        <v>156</v>
      </c>
      <c r="AX33" s="53">
        <v>177.84000000000003</v>
      </c>
      <c r="AY33" s="53">
        <v>156</v>
      </c>
      <c r="AZ33" s="53">
        <v>168.86999999999998</v>
      </c>
      <c r="BA33" s="53">
        <v>164.58</v>
      </c>
      <c r="BB33" s="53">
        <v>177.84000000000003</v>
      </c>
      <c r="BC33" s="53">
        <v>164.58</v>
      </c>
      <c r="BD33" s="53">
        <v>173.35500000000002</v>
      </c>
      <c r="BE33" s="53">
        <v>173.35500000000002</v>
      </c>
      <c r="BF33" s="53">
        <v>164.58</v>
      </c>
      <c r="BG33" s="53">
        <v>177.84000000000003</v>
      </c>
      <c r="BH33" s="53">
        <v>164.58</v>
      </c>
      <c r="BI33" s="53">
        <v>168.86999999999998</v>
      </c>
      <c r="BJ33" s="53">
        <v>190.905</v>
      </c>
      <c r="BK33" s="53">
        <v>172.38000000000005</v>
      </c>
      <c r="BL33" s="53">
        <v>181.73999999999998</v>
      </c>
      <c r="BM33" s="53">
        <v>186.22500000000002</v>
      </c>
      <c r="BN33" s="53">
        <v>181.73999999999998</v>
      </c>
      <c r="BO33" s="53">
        <v>177.06000000000003</v>
      </c>
      <c r="BP33" s="53">
        <v>190.905</v>
      </c>
      <c r="BQ33" s="53">
        <v>181.73999999999998</v>
      </c>
      <c r="BR33" s="53">
        <v>181.64250000000004</v>
      </c>
      <c r="BS33" s="53">
        <v>186.32250000000002</v>
      </c>
      <c r="BT33" s="53">
        <v>177.06000000000003</v>
      </c>
      <c r="BU33" s="53">
        <v>190.905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9061.7999999999993</v>
      </c>
      <c r="I48" s="71">
        <v>14186.7</v>
      </c>
      <c r="J48" s="71">
        <v>15906</v>
      </c>
      <c r="K48" s="71">
        <v>17196.300000000003</v>
      </c>
      <c r="L48" s="71">
        <v>18603.75</v>
      </c>
      <c r="M48" s="40"/>
      <c r="N48" s="71">
        <v>0</v>
      </c>
      <c r="O48" s="71">
        <v>0</v>
      </c>
      <c r="P48" s="71">
        <v>0</v>
      </c>
      <c r="Q48" s="71">
        <v>976.80000000000018</v>
      </c>
      <c r="R48" s="71">
        <v>1003.1999999999998</v>
      </c>
      <c r="S48" s="71">
        <v>1023</v>
      </c>
      <c r="T48" s="71">
        <v>1003.1999999999998</v>
      </c>
      <c r="U48" s="71">
        <v>1026.3000000000002</v>
      </c>
      <c r="V48" s="71">
        <v>999.90000000000009</v>
      </c>
      <c r="W48" s="71">
        <v>1003.1999999999998</v>
      </c>
      <c r="X48" s="71">
        <v>999.90000000000009</v>
      </c>
      <c r="Y48" s="71">
        <v>1026.3000000000002</v>
      </c>
      <c r="Z48" s="71">
        <v>1178.0999999999999</v>
      </c>
      <c r="AA48" s="71">
        <v>1089</v>
      </c>
      <c r="AB48" s="71">
        <v>1242.45</v>
      </c>
      <c r="AC48" s="71">
        <v>1148.3999999999999</v>
      </c>
      <c r="AD48" s="71">
        <v>1210.2750000000001</v>
      </c>
      <c r="AE48" s="71">
        <v>1180.575</v>
      </c>
      <c r="AF48" s="71">
        <v>1178.0999999999999</v>
      </c>
      <c r="AG48" s="71">
        <v>1242.45</v>
      </c>
      <c r="AH48" s="71">
        <v>1148.3999999999999</v>
      </c>
      <c r="AI48" s="71">
        <v>1178.0999999999999</v>
      </c>
      <c r="AJ48" s="71">
        <v>1212.75</v>
      </c>
      <c r="AK48" s="71">
        <v>1178.0999999999999</v>
      </c>
      <c r="AL48" s="71">
        <v>1357.125</v>
      </c>
      <c r="AM48" s="71">
        <v>1221</v>
      </c>
      <c r="AN48" s="71">
        <v>1357.125</v>
      </c>
      <c r="AO48" s="71">
        <v>1287</v>
      </c>
      <c r="AP48" s="71">
        <v>1394.25</v>
      </c>
      <c r="AQ48" s="71">
        <v>1287</v>
      </c>
      <c r="AR48" s="71">
        <v>1320</v>
      </c>
      <c r="AS48" s="71">
        <v>1394.25</v>
      </c>
      <c r="AT48" s="71">
        <v>1287</v>
      </c>
      <c r="AU48" s="71">
        <v>1357.125</v>
      </c>
      <c r="AV48" s="71">
        <v>1324.125</v>
      </c>
      <c r="AW48" s="71">
        <v>1320</v>
      </c>
      <c r="AX48" s="71">
        <v>1504.8000000000002</v>
      </c>
      <c r="AY48" s="71">
        <v>1320</v>
      </c>
      <c r="AZ48" s="71">
        <v>1428.8999999999999</v>
      </c>
      <c r="BA48" s="71">
        <v>1392.6</v>
      </c>
      <c r="BB48" s="71">
        <v>1504.8000000000002</v>
      </c>
      <c r="BC48" s="71">
        <v>1392.6</v>
      </c>
      <c r="BD48" s="71">
        <v>1466.85</v>
      </c>
      <c r="BE48" s="71">
        <v>1466.85</v>
      </c>
      <c r="BF48" s="71">
        <v>1392.6</v>
      </c>
      <c r="BG48" s="71">
        <v>1504.8000000000002</v>
      </c>
      <c r="BH48" s="71">
        <v>1392.6</v>
      </c>
      <c r="BI48" s="71">
        <v>1428.8999999999999</v>
      </c>
      <c r="BJ48" s="71">
        <v>1615.3500000000001</v>
      </c>
      <c r="BK48" s="71">
        <v>1458.6</v>
      </c>
      <c r="BL48" s="71">
        <v>1537.7999999999997</v>
      </c>
      <c r="BM48" s="71">
        <v>1575.75</v>
      </c>
      <c r="BN48" s="71">
        <v>1537.7999999999997</v>
      </c>
      <c r="BO48" s="71">
        <v>1498.2000000000003</v>
      </c>
      <c r="BP48" s="71">
        <v>1615.3500000000001</v>
      </c>
      <c r="BQ48" s="71">
        <v>1537.7999999999997</v>
      </c>
      <c r="BR48" s="71">
        <v>1536.9750000000001</v>
      </c>
      <c r="BS48" s="71">
        <v>1576.5750000000003</v>
      </c>
      <c r="BT48" s="71">
        <v>1498.2000000000003</v>
      </c>
      <c r="BU48" s="71">
        <v>1615.3500000000001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808.5</v>
      </c>
      <c r="I49" s="71">
        <v>1418.67</v>
      </c>
      <c r="J49" s="71">
        <v>1590.6000000000001</v>
      </c>
      <c r="K49" s="71">
        <v>1719.63</v>
      </c>
      <c r="L49" s="71">
        <v>1860.375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118.55999999999999</v>
      </c>
      <c r="S49" s="71">
        <v>120.9</v>
      </c>
      <c r="T49" s="71">
        <v>118.55999999999999</v>
      </c>
      <c r="U49" s="71">
        <v>121.29000000000002</v>
      </c>
      <c r="V49" s="71">
        <v>118.17000000000002</v>
      </c>
      <c r="W49" s="71">
        <v>118.55999999999999</v>
      </c>
      <c r="X49" s="71">
        <v>118.17000000000002</v>
      </c>
      <c r="Y49" s="71">
        <v>121.29000000000002</v>
      </c>
      <c r="Z49" s="71">
        <v>139.23000000000002</v>
      </c>
      <c r="AA49" s="71">
        <v>128.70000000000002</v>
      </c>
      <c r="AB49" s="71">
        <v>146.83500000000001</v>
      </c>
      <c r="AC49" s="71">
        <v>135.72</v>
      </c>
      <c r="AD49" s="71">
        <v>143.0325</v>
      </c>
      <c r="AE49" s="71">
        <v>139.52250000000004</v>
      </c>
      <c r="AF49" s="71">
        <v>139.23000000000002</v>
      </c>
      <c r="AG49" s="71">
        <v>146.83500000000001</v>
      </c>
      <c r="AH49" s="71">
        <v>135.72</v>
      </c>
      <c r="AI49" s="71">
        <v>139.23000000000002</v>
      </c>
      <c r="AJ49" s="71">
        <v>143.32500000000002</v>
      </c>
      <c r="AK49" s="71">
        <v>139.23000000000002</v>
      </c>
      <c r="AL49" s="71">
        <v>160.38749999999999</v>
      </c>
      <c r="AM49" s="71">
        <v>144.30000000000001</v>
      </c>
      <c r="AN49" s="71">
        <v>160.38749999999999</v>
      </c>
      <c r="AO49" s="71">
        <v>152.10000000000002</v>
      </c>
      <c r="AP49" s="71">
        <v>164.77500000000001</v>
      </c>
      <c r="AQ49" s="71">
        <v>152.10000000000002</v>
      </c>
      <c r="AR49" s="71">
        <v>156</v>
      </c>
      <c r="AS49" s="71">
        <v>164.77500000000001</v>
      </c>
      <c r="AT49" s="71">
        <v>152.10000000000002</v>
      </c>
      <c r="AU49" s="71">
        <v>160.38749999999999</v>
      </c>
      <c r="AV49" s="71">
        <v>156.48750000000001</v>
      </c>
      <c r="AW49" s="71">
        <v>156</v>
      </c>
      <c r="AX49" s="71">
        <v>177.84000000000003</v>
      </c>
      <c r="AY49" s="71">
        <v>156</v>
      </c>
      <c r="AZ49" s="71">
        <v>168.86999999999998</v>
      </c>
      <c r="BA49" s="71">
        <v>164.58</v>
      </c>
      <c r="BB49" s="71">
        <v>177.84000000000003</v>
      </c>
      <c r="BC49" s="71">
        <v>164.58</v>
      </c>
      <c r="BD49" s="71">
        <v>173.35500000000002</v>
      </c>
      <c r="BE49" s="71">
        <v>173.35500000000002</v>
      </c>
      <c r="BF49" s="71">
        <v>164.58</v>
      </c>
      <c r="BG49" s="71">
        <v>177.84000000000003</v>
      </c>
      <c r="BH49" s="71">
        <v>164.58</v>
      </c>
      <c r="BI49" s="71">
        <v>168.86999999999998</v>
      </c>
      <c r="BJ49" s="71">
        <v>190.905</v>
      </c>
      <c r="BK49" s="71">
        <v>172.38000000000005</v>
      </c>
      <c r="BL49" s="71">
        <v>181.73999999999998</v>
      </c>
      <c r="BM49" s="71">
        <v>186.22500000000002</v>
      </c>
      <c r="BN49" s="71">
        <v>181.73999999999998</v>
      </c>
      <c r="BO49" s="71">
        <v>177.06000000000003</v>
      </c>
      <c r="BP49" s="71">
        <v>190.905</v>
      </c>
      <c r="BQ49" s="71">
        <v>181.73999999999998</v>
      </c>
      <c r="BR49" s="71">
        <v>181.64250000000004</v>
      </c>
      <c r="BS49" s="71">
        <v>186.32250000000002</v>
      </c>
      <c r="BT49" s="71">
        <v>177.06000000000003</v>
      </c>
      <c r="BU49" s="71">
        <v>190.905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9870.2999999999993</v>
      </c>
      <c r="I50" s="53">
        <v>15605.37</v>
      </c>
      <c r="J50" s="53">
        <v>17496.599999999999</v>
      </c>
      <c r="K50" s="53">
        <v>18915.930000000004</v>
      </c>
      <c r="L50" s="53">
        <v>20464.125</v>
      </c>
      <c r="M50" s="40"/>
      <c r="N50" s="53">
        <v>0</v>
      </c>
      <c r="O50" s="53">
        <v>0</v>
      </c>
      <c r="P50" s="53">
        <v>0</v>
      </c>
      <c r="Q50" s="53">
        <v>976.80000000000018</v>
      </c>
      <c r="R50" s="53">
        <v>1121.7599999999998</v>
      </c>
      <c r="S50" s="53">
        <v>1143.9000000000001</v>
      </c>
      <c r="T50" s="53">
        <v>1121.7599999999998</v>
      </c>
      <c r="U50" s="53">
        <v>1147.5900000000001</v>
      </c>
      <c r="V50" s="53">
        <v>1118.0700000000002</v>
      </c>
      <c r="W50" s="53">
        <v>1121.7599999999998</v>
      </c>
      <c r="X50" s="53">
        <v>1118.0700000000002</v>
      </c>
      <c r="Y50" s="53">
        <v>1147.5900000000001</v>
      </c>
      <c r="Z50" s="53">
        <v>1317.33</v>
      </c>
      <c r="AA50" s="53">
        <v>1217.7</v>
      </c>
      <c r="AB50" s="53">
        <v>1389.2850000000001</v>
      </c>
      <c r="AC50" s="53">
        <v>1284.1199999999999</v>
      </c>
      <c r="AD50" s="53">
        <v>1353.3075000000001</v>
      </c>
      <c r="AE50" s="53">
        <v>1320.0975000000001</v>
      </c>
      <c r="AF50" s="53">
        <v>1317.33</v>
      </c>
      <c r="AG50" s="53">
        <v>1389.2850000000001</v>
      </c>
      <c r="AH50" s="53">
        <v>1284.1199999999999</v>
      </c>
      <c r="AI50" s="53">
        <v>1317.33</v>
      </c>
      <c r="AJ50" s="53">
        <v>1356.075</v>
      </c>
      <c r="AK50" s="53">
        <v>1317.33</v>
      </c>
      <c r="AL50" s="53">
        <v>1517.5125</v>
      </c>
      <c r="AM50" s="53">
        <v>1365.3</v>
      </c>
      <c r="AN50" s="53">
        <v>1517.5125</v>
      </c>
      <c r="AO50" s="53">
        <v>1439.1</v>
      </c>
      <c r="AP50" s="53">
        <v>1559.0250000000001</v>
      </c>
      <c r="AQ50" s="53">
        <v>1439.1</v>
      </c>
      <c r="AR50" s="53">
        <v>1476</v>
      </c>
      <c r="AS50" s="53">
        <v>1559.0250000000001</v>
      </c>
      <c r="AT50" s="53">
        <v>1439.1</v>
      </c>
      <c r="AU50" s="53">
        <v>1517.5125</v>
      </c>
      <c r="AV50" s="53">
        <v>1480.6125</v>
      </c>
      <c r="AW50" s="53">
        <v>1476</v>
      </c>
      <c r="AX50" s="53">
        <v>1682.6400000000003</v>
      </c>
      <c r="AY50" s="53">
        <v>1476</v>
      </c>
      <c r="AZ50" s="53">
        <v>1597.7699999999998</v>
      </c>
      <c r="BA50" s="53">
        <v>1557.1799999999998</v>
      </c>
      <c r="BB50" s="53">
        <v>1682.6400000000003</v>
      </c>
      <c r="BC50" s="53">
        <v>1557.1799999999998</v>
      </c>
      <c r="BD50" s="53">
        <v>1640.2049999999999</v>
      </c>
      <c r="BE50" s="53">
        <v>1640.2049999999999</v>
      </c>
      <c r="BF50" s="53">
        <v>1557.1799999999998</v>
      </c>
      <c r="BG50" s="53">
        <v>1682.6400000000003</v>
      </c>
      <c r="BH50" s="53">
        <v>1557.1799999999998</v>
      </c>
      <c r="BI50" s="53">
        <v>1597.7699999999998</v>
      </c>
      <c r="BJ50" s="53">
        <v>1806.2550000000001</v>
      </c>
      <c r="BK50" s="53">
        <v>1630.98</v>
      </c>
      <c r="BL50" s="53">
        <v>1719.5399999999997</v>
      </c>
      <c r="BM50" s="53">
        <v>1761.9749999999999</v>
      </c>
      <c r="BN50" s="53">
        <v>1719.5399999999997</v>
      </c>
      <c r="BO50" s="53">
        <v>1675.2600000000002</v>
      </c>
      <c r="BP50" s="53">
        <v>1806.2550000000001</v>
      </c>
      <c r="BQ50" s="53">
        <v>1719.5399999999997</v>
      </c>
      <c r="BR50" s="53">
        <v>1718.6175000000003</v>
      </c>
      <c r="BS50" s="53">
        <v>1762.8975000000003</v>
      </c>
      <c r="BT50" s="53">
        <v>1675.2600000000002</v>
      </c>
      <c r="BU50" s="53">
        <v>1806.2550000000001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957120</v>
      </c>
      <c r="I68" s="50">
        <v>1558645.44</v>
      </c>
      <c r="J68" s="50">
        <v>1799965.3759999999</v>
      </c>
      <c r="K68" s="50">
        <v>2004358.5397440002</v>
      </c>
      <c r="L68" s="50">
        <v>2233459.6825640001</v>
      </c>
      <c r="M68" s="40"/>
      <c r="N68" s="50">
        <v>0</v>
      </c>
      <c r="O68" s="50">
        <v>0</v>
      </c>
      <c r="P68" s="50">
        <v>0</v>
      </c>
      <c r="Q68" s="50">
        <v>94720</v>
      </c>
      <c r="R68" s="50">
        <v>107008</v>
      </c>
      <c r="S68" s="50">
        <v>109120</v>
      </c>
      <c r="T68" s="50">
        <v>107008</v>
      </c>
      <c r="U68" s="50">
        <v>109472</v>
      </c>
      <c r="V68" s="50">
        <v>106656</v>
      </c>
      <c r="W68" s="50">
        <v>107008</v>
      </c>
      <c r="X68" s="50">
        <v>106656</v>
      </c>
      <c r="Y68" s="50">
        <v>109472</v>
      </c>
      <c r="Z68" s="50">
        <v>129433.92000000001</v>
      </c>
      <c r="AA68" s="50">
        <v>119644.79999999999</v>
      </c>
      <c r="AB68" s="50">
        <v>136503.84000000003</v>
      </c>
      <c r="AC68" s="50">
        <v>126170.87999999999</v>
      </c>
      <c r="AD68" s="50">
        <v>132968.88</v>
      </c>
      <c r="AE68" s="50">
        <v>129705.84000000001</v>
      </c>
      <c r="AF68" s="50">
        <v>129433.92000000001</v>
      </c>
      <c r="AG68" s="50">
        <v>136503.84000000003</v>
      </c>
      <c r="AH68" s="50">
        <v>126170.87999999999</v>
      </c>
      <c r="AI68" s="50">
        <v>129433.92000000001</v>
      </c>
      <c r="AJ68" s="50">
        <v>133240.79999999999</v>
      </c>
      <c r="AK68" s="50">
        <v>129433.92000000001</v>
      </c>
      <c r="AL68" s="50">
        <v>153575.88399999999</v>
      </c>
      <c r="AM68" s="50">
        <v>138171.61600000001</v>
      </c>
      <c r="AN68" s="50">
        <v>153575.88399999999</v>
      </c>
      <c r="AO68" s="50">
        <v>145640.35199999998</v>
      </c>
      <c r="AP68" s="50">
        <v>157777.04800000001</v>
      </c>
      <c r="AQ68" s="50">
        <v>145640.35199999998</v>
      </c>
      <c r="AR68" s="50">
        <v>149374.71999999997</v>
      </c>
      <c r="AS68" s="50">
        <v>157777.04800000001</v>
      </c>
      <c r="AT68" s="50">
        <v>145640.35199999998</v>
      </c>
      <c r="AU68" s="50">
        <v>153575.88399999999</v>
      </c>
      <c r="AV68" s="50">
        <v>149841.516</v>
      </c>
      <c r="AW68" s="50">
        <v>149374.71999999997</v>
      </c>
      <c r="AX68" s="50">
        <v>175395.79622399999</v>
      </c>
      <c r="AY68" s="50">
        <v>153855.96159999998</v>
      </c>
      <c r="AZ68" s="50">
        <v>166549.07843200001</v>
      </c>
      <c r="BA68" s="50">
        <v>162318.03948800001</v>
      </c>
      <c r="BB68" s="50">
        <v>175395.79622399999</v>
      </c>
      <c r="BC68" s="50">
        <v>162318.03948800001</v>
      </c>
      <c r="BD68" s="50">
        <v>170972.43732800003</v>
      </c>
      <c r="BE68" s="50">
        <v>170972.43732800003</v>
      </c>
      <c r="BF68" s="50">
        <v>162318.03948800001</v>
      </c>
      <c r="BG68" s="50">
        <v>175395.79622399999</v>
      </c>
      <c r="BH68" s="50">
        <v>162318.03948800001</v>
      </c>
      <c r="BI68" s="50">
        <v>166549.07843200001</v>
      </c>
      <c r="BJ68" s="50">
        <v>193929.66999823999</v>
      </c>
      <c r="BK68" s="50">
        <v>175111.16269504</v>
      </c>
      <c r="BL68" s="50">
        <v>184619.46112191997</v>
      </c>
      <c r="BM68" s="50">
        <v>189175.5207848</v>
      </c>
      <c r="BN68" s="50">
        <v>184619.46112191997</v>
      </c>
      <c r="BO68" s="50">
        <v>179865.31190848001</v>
      </c>
      <c r="BP68" s="50">
        <v>193929.66999823999</v>
      </c>
      <c r="BQ68" s="50">
        <v>184619.46112191997</v>
      </c>
      <c r="BR68" s="50">
        <v>184520.41634664001</v>
      </c>
      <c r="BS68" s="50">
        <v>189274.56556007999</v>
      </c>
      <c r="BT68" s="50">
        <v>179865.31190848001</v>
      </c>
      <c r="BU68" s="50">
        <v>193929.66999823999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784539.29999999993</v>
      </c>
      <c r="I69" s="50">
        <v>1277602.1840999997</v>
      </c>
      <c r="J69" s="50">
        <v>1475409.1191400001</v>
      </c>
      <c r="K69" s="50">
        <v>1642947.6405464096</v>
      </c>
      <c r="L69" s="50">
        <v>1830738.9835516785</v>
      </c>
      <c r="M69" s="47"/>
      <c r="N69" s="50">
        <v>0</v>
      </c>
      <c r="O69" s="50">
        <v>0</v>
      </c>
      <c r="P69" s="50">
        <v>0</v>
      </c>
      <c r="Q69" s="50">
        <v>77640.800000000003</v>
      </c>
      <c r="R69" s="50">
        <v>87713.12</v>
      </c>
      <c r="S69" s="50">
        <v>89444.3</v>
      </c>
      <c r="T69" s="50">
        <v>87713.12</v>
      </c>
      <c r="U69" s="50">
        <v>89732.83</v>
      </c>
      <c r="V69" s="50">
        <v>87424.590000000011</v>
      </c>
      <c r="W69" s="50">
        <v>87713.12</v>
      </c>
      <c r="X69" s="50">
        <v>87424.590000000011</v>
      </c>
      <c r="Y69" s="50">
        <v>89732.83</v>
      </c>
      <c r="Z69" s="50">
        <v>106095.36629999999</v>
      </c>
      <c r="AA69" s="50">
        <v>98071.347000000009</v>
      </c>
      <c r="AB69" s="50">
        <v>111890.49135</v>
      </c>
      <c r="AC69" s="50">
        <v>103420.69320000001</v>
      </c>
      <c r="AD69" s="50">
        <v>108992.92882500001</v>
      </c>
      <c r="AE69" s="50">
        <v>106318.25572500001</v>
      </c>
      <c r="AF69" s="50">
        <v>106095.36629999999</v>
      </c>
      <c r="AG69" s="50">
        <v>111890.49135</v>
      </c>
      <c r="AH69" s="50">
        <v>103420.69320000001</v>
      </c>
      <c r="AI69" s="50">
        <v>106095.36629999999</v>
      </c>
      <c r="AJ69" s="50">
        <v>109215.81824999998</v>
      </c>
      <c r="AK69" s="50">
        <v>106095.36629999999</v>
      </c>
      <c r="AL69" s="50">
        <v>125884.23241624999</v>
      </c>
      <c r="AM69" s="50">
        <v>113257.54648999998</v>
      </c>
      <c r="AN69" s="50">
        <v>125884.23241624999</v>
      </c>
      <c r="AO69" s="50">
        <v>119379.57602999998</v>
      </c>
      <c r="AP69" s="50">
        <v>129327.8740325</v>
      </c>
      <c r="AQ69" s="50">
        <v>119379.57602999998</v>
      </c>
      <c r="AR69" s="50">
        <v>122440.59080000001</v>
      </c>
      <c r="AS69" s="50">
        <v>129327.8740325</v>
      </c>
      <c r="AT69" s="50">
        <v>119379.57602999998</v>
      </c>
      <c r="AU69" s="50">
        <v>125884.23241624999</v>
      </c>
      <c r="AV69" s="50">
        <v>122823.21764625001</v>
      </c>
      <c r="AW69" s="50">
        <v>122440.59080000001</v>
      </c>
      <c r="AX69" s="50">
        <v>143769.74171736001</v>
      </c>
      <c r="AY69" s="50">
        <v>126113.80852399999</v>
      </c>
      <c r="AZ69" s="50">
        <v>136518.19772723</v>
      </c>
      <c r="BA69" s="50">
        <v>133050.06799282</v>
      </c>
      <c r="BB69" s="50">
        <v>143769.74171736001</v>
      </c>
      <c r="BC69" s="50">
        <v>133050.06799282</v>
      </c>
      <c r="BD69" s="50">
        <v>140143.96972229501</v>
      </c>
      <c r="BE69" s="50">
        <v>140143.96972229501</v>
      </c>
      <c r="BF69" s="50">
        <v>133050.06799282</v>
      </c>
      <c r="BG69" s="50">
        <v>143769.74171736001</v>
      </c>
      <c r="BH69" s="50">
        <v>133050.06799282</v>
      </c>
      <c r="BI69" s="50">
        <v>136518.19772723</v>
      </c>
      <c r="BJ69" s="50">
        <v>158961.72637668235</v>
      </c>
      <c r="BK69" s="50">
        <v>143536.43117159058</v>
      </c>
      <c r="BL69" s="50">
        <v>151330.26453837377</v>
      </c>
      <c r="BM69" s="50">
        <v>155064.80969329074</v>
      </c>
      <c r="BN69" s="50">
        <v>151330.26453837377</v>
      </c>
      <c r="BO69" s="50">
        <v>147433.34785498219</v>
      </c>
      <c r="BP69" s="50">
        <v>158961.72637668235</v>
      </c>
      <c r="BQ69" s="50">
        <v>151330.26453837377</v>
      </c>
      <c r="BR69" s="50">
        <v>151249.07877413643</v>
      </c>
      <c r="BS69" s="50">
        <v>155145.99545752807</v>
      </c>
      <c r="BT69" s="50">
        <v>147433.34785498219</v>
      </c>
      <c r="BU69" s="50">
        <v>158961.72637668235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291</v>
      </c>
      <c r="G70" s="42" t="s">
        <v>213</v>
      </c>
      <c r="H70" s="50">
        <v>788427.60000000009</v>
      </c>
      <c r="I70" s="50">
        <v>1283934.1812</v>
      </c>
      <c r="J70" s="50">
        <v>1482721.4784799998</v>
      </c>
      <c r="K70" s="50">
        <v>1651090.3471141199</v>
      </c>
      <c r="L70" s="50">
        <v>1839812.4135120951</v>
      </c>
      <c r="M70" s="40"/>
      <c r="N70" s="50">
        <v>0</v>
      </c>
      <c r="O70" s="50">
        <v>0</v>
      </c>
      <c r="P70" s="50">
        <v>0</v>
      </c>
      <c r="Q70" s="50">
        <v>78025.600000000006</v>
      </c>
      <c r="R70" s="50">
        <v>88147.839999999997</v>
      </c>
      <c r="S70" s="50">
        <v>89887.599999999991</v>
      </c>
      <c r="T70" s="50">
        <v>88147.839999999997</v>
      </c>
      <c r="U70" s="50">
        <v>90177.56</v>
      </c>
      <c r="V70" s="50">
        <v>87857.87999999999</v>
      </c>
      <c r="W70" s="50">
        <v>88147.839999999997</v>
      </c>
      <c r="X70" s="50">
        <v>87857.87999999999</v>
      </c>
      <c r="Y70" s="50">
        <v>90177.56</v>
      </c>
      <c r="Z70" s="50">
        <v>106621.19159999999</v>
      </c>
      <c r="AA70" s="50">
        <v>98557.40400000001</v>
      </c>
      <c r="AB70" s="50">
        <v>112445.0382</v>
      </c>
      <c r="AC70" s="50">
        <v>103933.26239999999</v>
      </c>
      <c r="AD70" s="50">
        <v>109533.1149</v>
      </c>
      <c r="AE70" s="50">
        <v>106845.1857</v>
      </c>
      <c r="AF70" s="50">
        <v>106621.19159999999</v>
      </c>
      <c r="AG70" s="50">
        <v>112445.0382</v>
      </c>
      <c r="AH70" s="50">
        <v>103933.26239999999</v>
      </c>
      <c r="AI70" s="50">
        <v>106621.19159999999</v>
      </c>
      <c r="AJ70" s="50">
        <v>109757.109</v>
      </c>
      <c r="AK70" s="50">
        <v>106621.19159999999</v>
      </c>
      <c r="AL70" s="50">
        <v>126508.134445</v>
      </c>
      <c r="AM70" s="50">
        <v>113818.86868</v>
      </c>
      <c r="AN70" s="50">
        <v>126508.134445</v>
      </c>
      <c r="AO70" s="50">
        <v>119971.23996000001</v>
      </c>
      <c r="AP70" s="50">
        <v>129968.84328999999</v>
      </c>
      <c r="AQ70" s="50">
        <v>119971.23996000001</v>
      </c>
      <c r="AR70" s="50">
        <v>123047.42559999999</v>
      </c>
      <c r="AS70" s="50">
        <v>129968.84328999999</v>
      </c>
      <c r="AT70" s="50">
        <v>119971.23996000001</v>
      </c>
      <c r="AU70" s="50">
        <v>126508.134445</v>
      </c>
      <c r="AV70" s="50">
        <v>123431.94880500001</v>
      </c>
      <c r="AW70" s="50">
        <v>123047.42559999999</v>
      </c>
      <c r="AX70" s="50">
        <v>144482.28713952002</v>
      </c>
      <c r="AY70" s="50">
        <v>126738.84836800001</v>
      </c>
      <c r="AZ70" s="50">
        <v>137194.80335835999</v>
      </c>
      <c r="BA70" s="50">
        <v>133709.48502824001</v>
      </c>
      <c r="BB70" s="50">
        <v>144482.28713952002</v>
      </c>
      <c r="BC70" s="50">
        <v>133709.48502824001</v>
      </c>
      <c r="BD70" s="50">
        <v>140838.54524894003</v>
      </c>
      <c r="BE70" s="50">
        <v>140838.54524894003</v>
      </c>
      <c r="BF70" s="50">
        <v>133709.48502824001</v>
      </c>
      <c r="BG70" s="50">
        <v>144482.28713952002</v>
      </c>
      <c r="BH70" s="50">
        <v>133709.48502824001</v>
      </c>
      <c r="BI70" s="50">
        <v>137194.80335835999</v>
      </c>
      <c r="BJ70" s="50">
        <v>159749.56566105023</v>
      </c>
      <c r="BK70" s="50">
        <v>144247.82027003923</v>
      </c>
      <c r="BL70" s="50">
        <v>152080.28109918159</v>
      </c>
      <c r="BM70" s="50">
        <v>155833.33524647899</v>
      </c>
      <c r="BN70" s="50">
        <v>152080.28109918159</v>
      </c>
      <c r="BO70" s="50">
        <v>148164.05068461041</v>
      </c>
      <c r="BP70" s="50">
        <v>159749.56566105023</v>
      </c>
      <c r="BQ70" s="50">
        <v>152080.28109918159</v>
      </c>
      <c r="BR70" s="50">
        <v>151998.6929655447</v>
      </c>
      <c r="BS70" s="50">
        <v>155914.92338011588</v>
      </c>
      <c r="BT70" s="50">
        <v>148164.05068461041</v>
      </c>
      <c r="BU70" s="50">
        <v>159749.56566105023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292</v>
      </c>
      <c r="G71" s="42" t="s">
        <v>213</v>
      </c>
      <c r="H71" s="50">
        <v>263806.2</v>
      </c>
      <c r="I71" s="50">
        <v>429601.64940000005</v>
      </c>
      <c r="J71" s="50">
        <v>496115.45675999997</v>
      </c>
      <c r="K71" s="50">
        <v>552451.32251694007</v>
      </c>
      <c r="L71" s="50">
        <v>615597.32500670245</v>
      </c>
      <c r="N71" s="50">
        <v>0</v>
      </c>
      <c r="O71" s="50">
        <v>0</v>
      </c>
      <c r="P71" s="50">
        <v>0</v>
      </c>
      <c r="Q71" s="50">
        <v>26107.200000000004</v>
      </c>
      <c r="R71" s="50">
        <v>29494.079999999994</v>
      </c>
      <c r="S71" s="50">
        <v>30076.2</v>
      </c>
      <c r="T71" s="50">
        <v>29494.079999999994</v>
      </c>
      <c r="U71" s="50">
        <v>30173.220000000008</v>
      </c>
      <c r="V71" s="50">
        <v>29397.06</v>
      </c>
      <c r="W71" s="50">
        <v>29494.079999999994</v>
      </c>
      <c r="X71" s="50">
        <v>29397.06</v>
      </c>
      <c r="Y71" s="50">
        <v>30173.220000000008</v>
      </c>
      <c r="Z71" s="50">
        <v>35675.224200000004</v>
      </c>
      <c r="AA71" s="50">
        <v>32977.098000000005</v>
      </c>
      <c r="AB71" s="50">
        <v>37623.870900000009</v>
      </c>
      <c r="AC71" s="50">
        <v>34775.848800000007</v>
      </c>
      <c r="AD71" s="50">
        <v>36649.547550000003</v>
      </c>
      <c r="AE71" s="50">
        <v>35750.172150000006</v>
      </c>
      <c r="AF71" s="50">
        <v>35675.224200000004</v>
      </c>
      <c r="AG71" s="50">
        <v>37623.870900000009</v>
      </c>
      <c r="AH71" s="50">
        <v>34775.848800000007</v>
      </c>
      <c r="AI71" s="50">
        <v>35675.224200000004</v>
      </c>
      <c r="AJ71" s="50">
        <v>36724.495500000005</v>
      </c>
      <c r="AK71" s="50">
        <v>35675.224200000004</v>
      </c>
      <c r="AL71" s="50">
        <v>42329.353027499994</v>
      </c>
      <c r="AM71" s="50">
        <v>38083.551659999997</v>
      </c>
      <c r="AN71" s="50">
        <v>42329.353027499994</v>
      </c>
      <c r="AO71" s="50">
        <v>40142.122019999995</v>
      </c>
      <c r="AP71" s="50">
        <v>43487.298854999994</v>
      </c>
      <c r="AQ71" s="50">
        <v>40142.122019999995</v>
      </c>
      <c r="AR71" s="50">
        <v>41171.407199999994</v>
      </c>
      <c r="AS71" s="50">
        <v>43487.298854999994</v>
      </c>
      <c r="AT71" s="50">
        <v>40142.122019999995</v>
      </c>
      <c r="AU71" s="50">
        <v>42329.353027499994</v>
      </c>
      <c r="AV71" s="50">
        <v>41300.067847499995</v>
      </c>
      <c r="AW71" s="50">
        <v>41171.407199999994</v>
      </c>
      <c r="AX71" s="50">
        <v>48343.466334240002</v>
      </c>
      <c r="AY71" s="50">
        <v>42406.549416000002</v>
      </c>
      <c r="AZ71" s="50">
        <v>45905.08974281999</v>
      </c>
      <c r="BA71" s="50">
        <v>44738.909633880001</v>
      </c>
      <c r="BB71" s="50">
        <v>48343.466334240002</v>
      </c>
      <c r="BC71" s="50">
        <v>44738.909633880001</v>
      </c>
      <c r="BD71" s="50">
        <v>47124.278038530007</v>
      </c>
      <c r="BE71" s="50">
        <v>47124.278038530007</v>
      </c>
      <c r="BF71" s="50">
        <v>44738.909633880001</v>
      </c>
      <c r="BG71" s="50">
        <v>48343.466334240002</v>
      </c>
      <c r="BH71" s="50">
        <v>44738.909633880001</v>
      </c>
      <c r="BI71" s="50">
        <v>45905.08974281999</v>
      </c>
      <c r="BJ71" s="50">
        <v>53451.865293264898</v>
      </c>
      <c r="BK71" s="50">
        <v>48265.014217820404</v>
      </c>
      <c r="BL71" s="50">
        <v>50885.738971729195</v>
      </c>
      <c r="BM71" s="50">
        <v>52141.502916310499</v>
      </c>
      <c r="BN71" s="50">
        <v>50885.738971729195</v>
      </c>
      <c r="BO71" s="50">
        <v>49575.376594774789</v>
      </c>
      <c r="BP71" s="50">
        <v>53451.865293264898</v>
      </c>
      <c r="BQ71" s="50">
        <v>50885.738971729195</v>
      </c>
      <c r="BR71" s="50">
        <v>50858.439755542655</v>
      </c>
      <c r="BS71" s="50">
        <v>52168.80213249704</v>
      </c>
      <c r="BT71" s="50">
        <v>49575.376594774789</v>
      </c>
      <c r="BU71" s="50">
        <v>53451.865293264898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2793893.1</v>
      </c>
      <c r="I73" s="53">
        <v>4549783.4546999997</v>
      </c>
      <c r="J73" s="53">
        <v>5254211.4303799998</v>
      </c>
      <c r="K73" s="53">
        <v>5850847.8499214705</v>
      </c>
      <c r="L73" s="53">
        <v>6519608.4046344757</v>
      </c>
      <c r="M73" s="40"/>
      <c r="N73" s="53">
        <v>0</v>
      </c>
      <c r="O73" s="53">
        <v>0</v>
      </c>
      <c r="P73" s="53">
        <v>0</v>
      </c>
      <c r="Q73" s="53">
        <v>276493.59999999998</v>
      </c>
      <c r="R73" s="53">
        <v>312363.03999999998</v>
      </c>
      <c r="S73" s="53">
        <v>318528.09999999998</v>
      </c>
      <c r="T73" s="53">
        <v>312363.03999999998</v>
      </c>
      <c r="U73" s="53">
        <v>319555.61000000004</v>
      </c>
      <c r="V73" s="53">
        <v>311335.53000000003</v>
      </c>
      <c r="W73" s="53">
        <v>312363.03999999998</v>
      </c>
      <c r="X73" s="53">
        <v>311335.53000000003</v>
      </c>
      <c r="Y73" s="53">
        <v>319555.61000000004</v>
      </c>
      <c r="Z73" s="53">
        <v>377825.70209999999</v>
      </c>
      <c r="AA73" s="53">
        <v>349250.64899999998</v>
      </c>
      <c r="AB73" s="53">
        <v>398463.24045000004</v>
      </c>
      <c r="AC73" s="53">
        <v>368300.68440000003</v>
      </c>
      <c r="AD73" s="53">
        <v>388144.47127500002</v>
      </c>
      <c r="AE73" s="53">
        <v>378619.45357500005</v>
      </c>
      <c r="AF73" s="53">
        <v>377825.70209999999</v>
      </c>
      <c r="AG73" s="53">
        <v>398463.24045000004</v>
      </c>
      <c r="AH73" s="53">
        <v>368300.68440000003</v>
      </c>
      <c r="AI73" s="53">
        <v>377825.70209999999</v>
      </c>
      <c r="AJ73" s="53">
        <v>388938.22275000002</v>
      </c>
      <c r="AK73" s="53">
        <v>377825.70209999999</v>
      </c>
      <c r="AL73" s="53">
        <v>448297.60388874996</v>
      </c>
      <c r="AM73" s="53">
        <v>403331.58282999997</v>
      </c>
      <c r="AN73" s="53">
        <v>448297.60388874996</v>
      </c>
      <c r="AO73" s="53">
        <v>425133.29001</v>
      </c>
      <c r="AP73" s="53">
        <v>460561.06417750003</v>
      </c>
      <c r="AQ73" s="53">
        <v>425133.29001</v>
      </c>
      <c r="AR73" s="53">
        <v>436034.14359999995</v>
      </c>
      <c r="AS73" s="53">
        <v>460561.06417750003</v>
      </c>
      <c r="AT73" s="53">
        <v>425133.29001</v>
      </c>
      <c r="AU73" s="53">
        <v>448297.60388874996</v>
      </c>
      <c r="AV73" s="53">
        <v>437396.75029874995</v>
      </c>
      <c r="AW73" s="53">
        <v>436034.14359999995</v>
      </c>
      <c r="AX73" s="53">
        <v>511991.29141512007</v>
      </c>
      <c r="AY73" s="53">
        <v>449115.167908</v>
      </c>
      <c r="AZ73" s="53">
        <v>486167.16926041001</v>
      </c>
      <c r="BA73" s="53">
        <v>473816.50214294007</v>
      </c>
      <c r="BB73" s="53">
        <v>511991.29141512007</v>
      </c>
      <c r="BC73" s="53">
        <v>473816.50214294007</v>
      </c>
      <c r="BD73" s="53">
        <v>499079.23033776507</v>
      </c>
      <c r="BE73" s="53">
        <v>499079.23033776507</v>
      </c>
      <c r="BF73" s="53">
        <v>473816.50214294007</v>
      </c>
      <c r="BG73" s="53">
        <v>511991.29141512007</v>
      </c>
      <c r="BH73" s="53">
        <v>473816.50214294007</v>
      </c>
      <c r="BI73" s="53">
        <v>486167.16926041001</v>
      </c>
      <c r="BJ73" s="53">
        <v>566092.82732923748</v>
      </c>
      <c r="BK73" s="53">
        <v>511160.42835449026</v>
      </c>
      <c r="BL73" s="53">
        <v>538915.74573120452</v>
      </c>
      <c r="BM73" s="53">
        <v>552215.16864088015</v>
      </c>
      <c r="BN73" s="53">
        <v>538915.74573120452</v>
      </c>
      <c r="BO73" s="53">
        <v>525038.08704284742</v>
      </c>
      <c r="BP73" s="53">
        <v>566092.82732923748</v>
      </c>
      <c r="BQ73" s="53">
        <v>538915.74573120452</v>
      </c>
      <c r="BR73" s="53">
        <v>538626.62784186378</v>
      </c>
      <c r="BS73" s="53">
        <v>552504.286530221</v>
      </c>
      <c r="BT73" s="53">
        <v>525038.08704284742</v>
      </c>
      <c r="BU73" s="53">
        <v>566092.82732923748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2565038.6</v>
      </c>
      <c r="I88" s="79">
        <v>4136166.7769999998</v>
      </c>
      <c r="J88" s="79">
        <v>4776555.8458000002</v>
      </c>
      <c r="K88" s="79">
        <v>5318952.5908376994</v>
      </c>
      <c r="L88" s="79">
        <v>5926916.7314858865</v>
      </c>
      <c r="M88" s="75"/>
      <c r="N88" s="71">
        <v>0</v>
      </c>
      <c r="O88" s="71">
        <v>0</v>
      </c>
      <c r="P88" s="71">
        <v>0</v>
      </c>
      <c r="Q88" s="71">
        <v>276493.60000000003</v>
      </c>
      <c r="R88" s="71">
        <v>283966.39999999997</v>
      </c>
      <c r="S88" s="71">
        <v>289571</v>
      </c>
      <c r="T88" s="71">
        <v>283966.39999999997</v>
      </c>
      <c r="U88" s="71">
        <v>290505.10000000003</v>
      </c>
      <c r="V88" s="71">
        <v>283032.3</v>
      </c>
      <c r="W88" s="71">
        <v>283966.39999999997</v>
      </c>
      <c r="X88" s="71">
        <v>283032.3</v>
      </c>
      <c r="Y88" s="71">
        <v>290505.10000000003</v>
      </c>
      <c r="Z88" s="71">
        <v>343477.91100000002</v>
      </c>
      <c r="AA88" s="71">
        <v>317500.59000000008</v>
      </c>
      <c r="AB88" s="71">
        <v>362239.30950000003</v>
      </c>
      <c r="AC88" s="71">
        <v>334818.804</v>
      </c>
      <c r="AD88" s="71">
        <v>352858.61024999997</v>
      </c>
      <c r="AE88" s="71">
        <v>344199.50325000001</v>
      </c>
      <c r="AF88" s="71">
        <v>343477.91100000002</v>
      </c>
      <c r="AG88" s="71">
        <v>362239.30950000003</v>
      </c>
      <c r="AH88" s="71">
        <v>334818.804</v>
      </c>
      <c r="AI88" s="71">
        <v>343477.91100000002</v>
      </c>
      <c r="AJ88" s="71">
        <v>353580.20250000007</v>
      </c>
      <c r="AK88" s="71">
        <v>343477.91100000002</v>
      </c>
      <c r="AL88" s="71">
        <v>407543.27626250003</v>
      </c>
      <c r="AM88" s="71">
        <v>366665.07529999991</v>
      </c>
      <c r="AN88" s="71">
        <v>407543.27626250003</v>
      </c>
      <c r="AO88" s="71">
        <v>386484.80909999995</v>
      </c>
      <c r="AP88" s="71">
        <v>418691.87652499997</v>
      </c>
      <c r="AQ88" s="71">
        <v>386484.80909999995</v>
      </c>
      <c r="AR88" s="71">
        <v>396394.67599999992</v>
      </c>
      <c r="AS88" s="71">
        <v>418691.87652499997</v>
      </c>
      <c r="AT88" s="71">
        <v>386484.80909999995</v>
      </c>
      <c r="AU88" s="71">
        <v>407543.27626250003</v>
      </c>
      <c r="AV88" s="71">
        <v>397633.40936250001</v>
      </c>
      <c r="AW88" s="71">
        <v>396394.67599999992</v>
      </c>
      <c r="AX88" s="71">
        <v>465446.62855919998</v>
      </c>
      <c r="AY88" s="71">
        <v>408286.51628000004</v>
      </c>
      <c r="AZ88" s="71">
        <v>441970.1538731</v>
      </c>
      <c r="BA88" s="71">
        <v>430742.27467540005</v>
      </c>
      <c r="BB88" s="71">
        <v>465446.62855919998</v>
      </c>
      <c r="BC88" s="71">
        <v>430742.27467540005</v>
      </c>
      <c r="BD88" s="71">
        <v>453708.39121615002</v>
      </c>
      <c r="BE88" s="71">
        <v>453708.39121615002</v>
      </c>
      <c r="BF88" s="71">
        <v>430742.27467540005</v>
      </c>
      <c r="BG88" s="71">
        <v>465446.62855919998</v>
      </c>
      <c r="BH88" s="71">
        <v>430742.27467540005</v>
      </c>
      <c r="BI88" s="71">
        <v>441970.1538731</v>
      </c>
      <c r="BJ88" s="71">
        <v>514629.84302657947</v>
      </c>
      <c r="BK88" s="71">
        <v>464691.29850408202</v>
      </c>
      <c r="BL88" s="71">
        <v>489923.40521018597</v>
      </c>
      <c r="BM88" s="71">
        <v>502013.78967352735</v>
      </c>
      <c r="BN88" s="71">
        <v>489923.40521018597</v>
      </c>
      <c r="BO88" s="71">
        <v>477307.35185713391</v>
      </c>
      <c r="BP88" s="71">
        <v>514629.84302657947</v>
      </c>
      <c r="BQ88" s="71">
        <v>489923.40521018597</v>
      </c>
      <c r="BR88" s="71">
        <v>489660.57076533075</v>
      </c>
      <c r="BS88" s="71">
        <v>502276.62411838269</v>
      </c>
      <c r="BT88" s="71">
        <v>477307.35185713391</v>
      </c>
      <c r="BU88" s="71">
        <v>514629.84302657947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228854.50000000006</v>
      </c>
      <c r="I89" s="79">
        <v>413616.6777</v>
      </c>
      <c r="J89" s="79">
        <v>477655.58457999991</v>
      </c>
      <c r="K89" s="79">
        <v>531895.25908376998</v>
      </c>
      <c r="L89" s="79">
        <v>592691.67314858886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28396.640000000007</v>
      </c>
      <c r="S89" s="71">
        <v>28957.100000000006</v>
      </c>
      <c r="T89" s="71">
        <v>28396.640000000007</v>
      </c>
      <c r="U89" s="71">
        <v>29050.510000000006</v>
      </c>
      <c r="V89" s="71">
        <v>28303.230000000003</v>
      </c>
      <c r="W89" s="71">
        <v>28396.640000000007</v>
      </c>
      <c r="X89" s="71">
        <v>28303.230000000003</v>
      </c>
      <c r="Y89" s="71">
        <v>29050.510000000006</v>
      </c>
      <c r="Z89" s="71">
        <v>34347.791100000002</v>
      </c>
      <c r="AA89" s="71">
        <v>31750.059000000008</v>
      </c>
      <c r="AB89" s="71">
        <v>36223.930950000009</v>
      </c>
      <c r="AC89" s="71">
        <v>33481.880399999995</v>
      </c>
      <c r="AD89" s="71">
        <v>35285.861025000006</v>
      </c>
      <c r="AE89" s="71">
        <v>34419.950324999998</v>
      </c>
      <c r="AF89" s="71">
        <v>34347.791100000002</v>
      </c>
      <c r="AG89" s="71">
        <v>36223.930950000009</v>
      </c>
      <c r="AH89" s="71">
        <v>33481.880399999995</v>
      </c>
      <c r="AI89" s="71">
        <v>34347.791100000002</v>
      </c>
      <c r="AJ89" s="71">
        <v>35358.020250000001</v>
      </c>
      <c r="AK89" s="71">
        <v>34347.791100000002</v>
      </c>
      <c r="AL89" s="71">
        <v>40754.32762625</v>
      </c>
      <c r="AM89" s="71">
        <v>36666.507530000003</v>
      </c>
      <c r="AN89" s="71">
        <v>40754.32762625</v>
      </c>
      <c r="AO89" s="71">
        <v>38648.480909999998</v>
      </c>
      <c r="AP89" s="71">
        <v>41869.187652499997</v>
      </c>
      <c r="AQ89" s="71">
        <v>38648.480909999998</v>
      </c>
      <c r="AR89" s="71">
        <v>39639.467599999996</v>
      </c>
      <c r="AS89" s="71">
        <v>41869.187652499997</v>
      </c>
      <c r="AT89" s="71">
        <v>38648.480909999998</v>
      </c>
      <c r="AU89" s="71">
        <v>40754.32762625</v>
      </c>
      <c r="AV89" s="71">
        <v>39763.340936250002</v>
      </c>
      <c r="AW89" s="71">
        <v>39639.467599999996</v>
      </c>
      <c r="AX89" s="71">
        <v>46544.662855920011</v>
      </c>
      <c r="AY89" s="71">
        <v>40828.651628</v>
      </c>
      <c r="AZ89" s="71">
        <v>44197.015387309999</v>
      </c>
      <c r="BA89" s="71">
        <v>43074.227467540004</v>
      </c>
      <c r="BB89" s="71">
        <v>46544.662855920011</v>
      </c>
      <c r="BC89" s="71">
        <v>43074.227467540004</v>
      </c>
      <c r="BD89" s="71">
        <v>45370.839121615005</v>
      </c>
      <c r="BE89" s="71">
        <v>45370.839121615005</v>
      </c>
      <c r="BF89" s="71">
        <v>43074.227467540004</v>
      </c>
      <c r="BG89" s="71">
        <v>46544.662855920011</v>
      </c>
      <c r="BH89" s="71">
        <v>43074.227467540004</v>
      </c>
      <c r="BI89" s="71">
        <v>44197.015387309999</v>
      </c>
      <c r="BJ89" s="71">
        <v>51462.984302657955</v>
      </c>
      <c r="BK89" s="71">
        <v>46469.129850408208</v>
      </c>
      <c r="BL89" s="71">
        <v>48992.340521018596</v>
      </c>
      <c r="BM89" s="71">
        <v>50201.378967352757</v>
      </c>
      <c r="BN89" s="71">
        <v>48992.340521018596</v>
      </c>
      <c r="BO89" s="71">
        <v>47730.735185713398</v>
      </c>
      <c r="BP89" s="71">
        <v>51462.984302657955</v>
      </c>
      <c r="BQ89" s="71">
        <v>48992.340521018596</v>
      </c>
      <c r="BR89" s="71">
        <v>48966.057076533078</v>
      </c>
      <c r="BS89" s="71">
        <v>50227.662411838261</v>
      </c>
      <c r="BT89" s="71">
        <v>47730.735185713398</v>
      </c>
      <c r="BU89" s="71">
        <v>51462.984302657955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2793893.0999999996</v>
      </c>
      <c r="I90" s="53">
        <v>4549783.4547000006</v>
      </c>
      <c r="J90" s="53">
        <v>5254211.4303799998</v>
      </c>
      <c r="K90" s="53">
        <v>5850847.8499214696</v>
      </c>
      <c r="L90" s="53">
        <v>6519608.4046344757</v>
      </c>
      <c r="M90" s="40"/>
      <c r="N90" s="53">
        <v>0</v>
      </c>
      <c r="O90" s="53">
        <v>0</v>
      </c>
      <c r="P90" s="53">
        <v>0</v>
      </c>
      <c r="Q90" s="53">
        <v>276493.60000000003</v>
      </c>
      <c r="R90" s="53">
        <v>312363.03999999998</v>
      </c>
      <c r="S90" s="53">
        <v>318528.09999999998</v>
      </c>
      <c r="T90" s="53">
        <v>312363.03999999998</v>
      </c>
      <c r="U90" s="53">
        <v>319555.61000000004</v>
      </c>
      <c r="V90" s="53">
        <v>311335.52999999997</v>
      </c>
      <c r="W90" s="53">
        <v>312363.03999999998</v>
      </c>
      <c r="X90" s="53">
        <v>311335.52999999997</v>
      </c>
      <c r="Y90" s="53">
        <v>319555.61000000004</v>
      </c>
      <c r="Z90" s="53">
        <v>377825.70209999999</v>
      </c>
      <c r="AA90" s="53">
        <v>349250.64900000009</v>
      </c>
      <c r="AB90" s="53">
        <v>398463.24045000004</v>
      </c>
      <c r="AC90" s="53">
        <v>368300.68440000003</v>
      </c>
      <c r="AD90" s="53">
        <v>388144.47127499996</v>
      </c>
      <c r="AE90" s="53">
        <v>378619.45357499999</v>
      </c>
      <c r="AF90" s="53">
        <v>377825.70209999999</v>
      </c>
      <c r="AG90" s="53">
        <v>398463.24045000004</v>
      </c>
      <c r="AH90" s="53">
        <v>368300.68440000003</v>
      </c>
      <c r="AI90" s="53">
        <v>377825.70209999999</v>
      </c>
      <c r="AJ90" s="53">
        <v>388938.22275000007</v>
      </c>
      <c r="AK90" s="53">
        <v>377825.70209999999</v>
      </c>
      <c r="AL90" s="53">
        <v>448297.60388875002</v>
      </c>
      <c r="AM90" s="53">
        <v>403331.58282999991</v>
      </c>
      <c r="AN90" s="53">
        <v>448297.60388875002</v>
      </c>
      <c r="AO90" s="53">
        <v>425133.29000999994</v>
      </c>
      <c r="AP90" s="53">
        <v>460561.06417749997</v>
      </c>
      <c r="AQ90" s="53">
        <v>425133.29000999994</v>
      </c>
      <c r="AR90" s="53">
        <v>436034.14359999989</v>
      </c>
      <c r="AS90" s="53">
        <v>460561.06417749997</v>
      </c>
      <c r="AT90" s="53">
        <v>425133.29000999994</v>
      </c>
      <c r="AU90" s="53">
        <v>448297.60388875002</v>
      </c>
      <c r="AV90" s="53">
        <v>437396.75029875</v>
      </c>
      <c r="AW90" s="53">
        <v>436034.14359999989</v>
      </c>
      <c r="AX90" s="53">
        <v>511991.29141512001</v>
      </c>
      <c r="AY90" s="53">
        <v>449115.16790800006</v>
      </c>
      <c r="AZ90" s="53">
        <v>486167.16926041001</v>
      </c>
      <c r="BA90" s="53">
        <v>473816.50214294007</v>
      </c>
      <c r="BB90" s="53">
        <v>511991.29141512001</v>
      </c>
      <c r="BC90" s="53">
        <v>473816.50214294007</v>
      </c>
      <c r="BD90" s="53">
        <v>499079.23033776501</v>
      </c>
      <c r="BE90" s="53">
        <v>499079.23033776501</v>
      </c>
      <c r="BF90" s="53">
        <v>473816.50214294007</v>
      </c>
      <c r="BG90" s="53">
        <v>511991.29141512001</v>
      </c>
      <c r="BH90" s="53">
        <v>473816.50214294007</v>
      </c>
      <c r="BI90" s="53">
        <v>486167.16926041001</v>
      </c>
      <c r="BJ90" s="53">
        <v>566092.82732923748</v>
      </c>
      <c r="BK90" s="53">
        <v>511160.4283544902</v>
      </c>
      <c r="BL90" s="53">
        <v>538915.74573120452</v>
      </c>
      <c r="BM90" s="53">
        <v>552215.16864088015</v>
      </c>
      <c r="BN90" s="53">
        <v>538915.74573120452</v>
      </c>
      <c r="BO90" s="53">
        <v>525038.0870428473</v>
      </c>
      <c r="BP90" s="53">
        <v>566092.82732923748</v>
      </c>
      <c r="BQ90" s="53">
        <v>538915.74573120452</v>
      </c>
      <c r="BR90" s="53">
        <v>538626.62784186378</v>
      </c>
      <c r="BS90" s="53">
        <v>552504.286530221</v>
      </c>
      <c r="BT90" s="53">
        <v>525038.0870428473</v>
      </c>
      <c r="BU90" s="53">
        <v>566092.82732923748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765696</v>
      </c>
      <c r="I108" s="50">
        <v>1234810.368</v>
      </c>
      <c r="J108" s="50">
        <v>1412147.4047999999</v>
      </c>
      <c r="K108" s="50">
        <v>1557235.2964608001</v>
      </c>
      <c r="L108" s="50">
        <v>1718382.7026432005</v>
      </c>
      <c r="M108" s="40"/>
      <c r="N108" s="71">
        <v>0</v>
      </c>
      <c r="O108" s="71">
        <v>0</v>
      </c>
      <c r="P108" s="71">
        <v>0</v>
      </c>
      <c r="Q108" s="71">
        <v>75776</v>
      </c>
      <c r="R108" s="71">
        <v>85606.399999999994</v>
      </c>
      <c r="S108" s="71">
        <v>87296</v>
      </c>
      <c r="T108" s="71">
        <v>85606.399999999994</v>
      </c>
      <c r="U108" s="71">
        <v>87577.600000000006</v>
      </c>
      <c r="V108" s="71">
        <v>85324.800000000003</v>
      </c>
      <c r="W108" s="71">
        <v>85606.399999999994</v>
      </c>
      <c r="X108" s="71">
        <v>85324.800000000003</v>
      </c>
      <c r="Y108" s="71">
        <v>87577.600000000006</v>
      </c>
      <c r="Z108" s="71">
        <v>102541.82400000001</v>
      </c>
      <c r="AA108" s="71">
        <v>94786.560000000012</v>
      </c>
      <c r="AB108" s="71">
        <v>108142.84800000003</v>
      </c>
      <c r="AC108" s="71">
        <v>99956.735999999975</v>
      </c>
      <c r="AD108" s="71">
        <v>105342.33599999998</v>
      </c>
      <c r="AE108" s="71">
        <v>102757.24800000002</v>
      </c>
      <c r="AF108" s="71">
        <v>102541.82400000001</v>
      </c>
      <c r="AG108" s="71">
        <v>108142.84800000003</v>
      </c>
      <c r="AH108" s="71">
        <v>99956.735999999975</v>
      </c>
      <c r="AI108" s="71">
        <v>102541.82400000001</v>
      </c>
      <c r="AJ108" s="71">
        <v>105557.76000000001</v>
      </c>
      <c r="AK108" s="71">
        <v>102541.82400000001</v>
      </c>
      <c r="AL108" s="71">
        <v>120486.64320000001</v>
      </c>
      <c r="AM108" s="71">
        <v>108401.35679999999</v>
      </c>
      <c r="AN108" s="71">
        <v>120486.64320000001</v>
      </c>
      <c r="AO108" s="71">
        <v>114260.88959999999</v>
      </c>
      <c r="AP108" s="71">
        <v>123782.63039999999</v>
      </c>
      <c r="AQ108" s="71">
        <v>114260.88959999999</v>
      </c>
      <c r="AR108" s="71">
        <v>117190.65599999999</v>
      </c>
      <c r="AS108" s="71">
        <v>123782.63039999999</v>
      </c>
      <c r="AT108" s="71">
        <v>114260.88959999999</v>
      </c>
      <c r="AU108" s="71">
        <v>120486.64320000001</v>
      </c>
      <c r="AV108" s="71">
        <v>117556.8768</v>
      </c>
      <c r="AW108" s="71">
        <v>117190.65599999999</v>
      </c>
      <c r="AX108" s="71">
        <v>136269.29479680001</v>
      </c>
      <c r="AY108" s="71">
        <v>119534.46911999999</v>
      </c>
      <c r="AZ108" s="71">
        <v>129396.0628224</v>
      </c>
      <c r="BA108" s="71">
        <v>126108.8649216</v>
      </c>
      <c r="BB108" s="71">
        <v>136269.29479680001</v>
      </c>
      <c r="BC108" s="71">
        <v>126108.8649216</v>
      </c>
      <c r="BD108" s="71">
        <v>132832.67880960001</v>
      </c>
      <c r="BE108" s="71">
        <v>132832.67880960001</v>
      </c>
      <c r="BF108" s="71">
        <v>126108.8649216</v>
      </c>
      <c r="BG108" s="71">
        <v>136269.29479680001</v>
      </c>
      <c r="BH108" s="71">
        <v>126108.8649216</v>
      </c>
      <c r="BI108" s="71">
        <v>129396.0628224</v>
      </c>
      <c r="BJ108" s="71">
        <v>149205.91271731202</v>
      </c>
      <c r="BK108" s="71">
        <v>134727.30014515202</v>
      </c>
      <c r="BL108" s="71">
        <v>142042.80965529598</v>
      </c>
      <c r="BM108" s="71">
        <v>145548.15796223999</v>
      </c>
      <c r="BN108" s="71">
        <v>142042.80965529598</v>
      </c>
      <c r="BO108" s="71">
        <v>138385.05490022403</v>
      </c>
      <c r="BP108" s="71">
        <v>149205.91271731202</v>
      </c>
      <c r="BQ108" s="71">
        <v>142042.80965529598</v>
      </c>
      <c r="BR108" s="71">
        <v>141966.60643123201</v>
      </c>
      <c r="BS108" s="71">
        <v>145624.36118630401</v>
      </c>
      <c r="BT108" s="71">
        <v>138385.05490022403</v>
      </c>
      <c r="BU108" s="71">
        <v>149205.91271731202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627631.43999999994</v>
      </c>
      <c r="I109" s="50">
        <v>1012158.62352</v>
      </c>
      <c r="J109" s="50">
        <v>1157519.5758720001</v>
      </c>
      <c r="K109" s="50">
        <v>1276446.3070677118</v>
      </c>
      <c r="L109" s="50">
        <v>1408536.8215728479</v>
      </c>
      <c r="M109" s="40"/>
      <c r="N109" s="71">
        <v>0</v>
      </c>
      <c r="O109" s="71">
        <v>0</v>
      </c>
      <c r="P109" s="71">
        <v>0</v>
      </c>
      <c r="Q109" s="71">
        <v>62112.640000000007</v>
      </c>
      <c r="R109" s="71">
        <v>70170.495999999999</v>
      </c>
      <c r="S109" s="71">
        <v>71555.44</v>
      </c>
      <c r="T109" s="71">
        <v>70170.495999999999</v>
      </c>
      <c r="U109" s="71">
        <v>71786.26400000001</v>
      </c>
      <c r="V109" s="71">
        <v>69939.672000000006</v>
      </c>
      <c r="W109" s="71">
        <v>70170.495999999999</v>
      </c>
      <c r="X109" s="71">
        <v>69939.672000000006</v>
      </c>
      <c r="Y109" s="71">
        <v>71786.26400000001</v>
      </c>
      <c r="Z109" s="71">
        <v>84052.251360000009</v>
      </c>
      <c r="AA109" s="71">
        <v>77695.358400000012</v>
      </c>
      <c r="AB109" s="71">
        <v>88643.340720000007</v>
      </c>
      <c r="AC109" s="71">
        <v>81933.287039999996</v>
      </c>
      <c r="AD109" s="71">
        <v>86347.796040000001</v>
      </c>
      <c r="AE109" s="71">
        <v>84228.831720000017</v>
      </c>
      <c r="AF109" s="71">
        <v>84052.251360000009</v>
      </c>
      <c r="AG109" s="71">
        <v>88643.340720000007</v>
      </c>
      <c r="AH109" s="71">
        <v>81933.287039999996</v>
      </c>
      <c r="AI109" s="71">
        <v>84052.251360000009</v>
      </c>
      <c r="AJ109" s="71">
        <v>86524.376400000008</v>
      </c>
      <c r="AK109" s="71">
        <v>84052.251360000009</v>
      </c>
      <c r="AL109" s="71">
        <v>98761.395348000005</v>
      </c>
      <c r="AM109" s="71">
        <v>88855.237152000002</v>
      </c>
      <c r="AN109" s="71">
        <v>98761.395348000005</v>
      </c>
      <c r="AO109" s="71">
        <v>93658.222943999994</v>
      </c>
      <c r="AP109" s="71">
        <v>101463.07485600001</v>
      </c>
      <c r="AQ109" s="71">
        <v>93658.222943999994</v>
      </c>
      <c r="AR109" s="71">
        <v>96059.715840000004</v>
      </c>
      <c r="AS109" s="71">
        <v>101463.07485600001</v>
      </c>
      <c r="AT109" s="71">
        <v>93658.222943999994</v>
      </c>
      <c r="AU109" s="71">
        <v>98761.395348000005</v>
      </c>
      <c r="AV109" s="71">
        <v>96359.902451999995</v>
      </c>
      <c r="AW109" s="71">
        <v>96059.715840000004</v>
      </c>
      <c r="AX109" s="71">
        <v>111698.23757875201</v>
      </c>
      <c r="AY109" s="71">
        <v>97980.910156800004</v>
      </c>
      <c r="AZ109" s="71">
        <v>106064.33524473599</v>
      </c>
      <c r="BA109" s="71">
        <v>103369.86021542401</v>
      </c>
      <c r="BB109" s="71">
        <v>111698.23757875201</v>
      </c>
      <c r="BC109" s="71">
        <v>103369.86021542401</v>
      </c>
      <c r="BD109" s="71">
        <v>108881.286411744</v>
      </c>
      <c r="BE109" s="71">
        <v>108881.286411744</v>
      </c>
      <c r="BF109" s="71">
        <v>103369.86021542401</v>
      </c>
      <c r="BG109" s="71">
        <v>111698.23757875201</v>
      </c>
      <c r="BH109" s="71">
        <v>103369.86021542401</v>
      </c>
      <c r="BI109" s="71">
        <v>106064.33524473599</v>
      </c>
      <c r="BJ109" s="71">
        <v>122302.22158047167</v>
      </c>
      <c r="BK109" s="71">
        <v>110434.28383772928</v>
      </c>
      <c r="BL109" s="71">
        <v>116430.71553932544</v>
      </c>
      <c r="BM109" s="71">
        <v>119304.0057296736</v>
      </c>
      <c r="BN109" s="71">
        <v>116430.71553932544</v>
      </c>
      <c r="BO109" s="71">
        <v>113432.49968852736</v>
      </c>
      <c r="BP109" s="71">
        <v>122302.22158047167</v>
      </c>
      <c r="BQ109" s="71">
        <v>116430.71553932544</v>
      </c>
      <c r="BR109" s="71">
        <v>116368.25270910047</v>
      </c>
      <c r="BS109" s="71">
        <v>119366.46855989858</v>
      </c>
      <c r="BT109" s="71">
        <v>113432.49968852736</v>
      </c>
      <c r="BU109" s="71">
        <v>122302.22158047167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291</v>
      </c>
      <c r="G110" s="42" t="s">
        <v>213</v>
      </c>
      <c r="H110" s="50">
        <v>630742.08000000007</v>
      </c>
      <c r="I110" s="50">
        <v>1017175.0406400003</v>
      </c>
      <c r="J110" s="50">
        <v>1163256.4247040001</v>
      </c>
      <c r="K110" s="50">
        <v>1282772.5754595841</v>
      </c>
      <c r="L110" s="50">
        <v>1415517.7513023359</v>
      </c>
      <c r="M110" s="47"/>
      <c r="N110" s="71">
        <v>0</v>
      </c>
      <c r="O110" s="71">
        <v>0</v>
      </c>
      <c r="P110" s="71">
        <v>0</v>
      </c>
      <c r="Q110" s="71">
        <v>62420.480000000003</v>
      </c>
      <c r="R110" s="71">
        <v>70518.272000000012</v>
      </c>
      <c r="S110" s="71">
        <v>71910.080000000016</v>
      </c>
      <c r="T110" s="71">
        <v>70518.272000000012</v>
      </c>
      <c r="U110" s="71">
        <v>72142.04800000001</v>
      </c>
      <c r="V110" s="71">
        <v>70286.304000000004</v>
      </c>
      <c r="W110" s="71">
        <v>70518.272000000012</v>
      </c>
      <c r="X110" s="71">
        <v>70286.304000000004</v>
      </c>
      <c r="Y110" s="71">
        <v>72142.04800000001</v>
      </c>
      <c r="Z110" s="71">
        <v>84468.827520000006</v>
      </c>
      <c r="AA110" s="71">
        <v>78080.428800000009</v>
      </c>
      <c r="AB110" s="71">
        <v>89082.671040000016</v>
      </c>
      <c r="AC110" s="71">
        <v>82339.361279999997</v>
      </c>
      <c r="AD110" s="71">
        <v>86775.749280000004</v>
      </c>
      <c r="AE110" s="71">
        <v>84646.283040000024</v>
      </c>
      <c r="AF110" s="71">
        <v>84468.827520000006</v>
      </c>
      <c r="AG110" s="71">
        <v>89082.671040000016</v>
      </c>
      <c r="AH110" s="71">
        <v>82339.361279999997</v>
      </c>
      <c r="AI110" s="71">
        <v>84468.827520000006</v>
      </c>
      <c r="AJ110" s="71">
        <v>86953.204800000021</v>
      </c>
      <c r="AK110" s="71">
        <v>84468.827520000006</v>
      </c>
      <c r="AL110" s="71">
        <v>99250.872336</v>
      </c>
      <c r="AM110" s="71">
        <v>89295.617664000005</v>
      </c>
      <c r="AN110" s="71">
        <v>99250.872336</v>
      </c>
      <c r="AO110" s="71">
        <v>94122.407808000004</v>
      </c>
      <c r="AP110" s="71">
        <v>101965.94179200001</v>
      </c>
      <c r="AQ110" s="71">
        <v>94122.407808000004</v>
      </c>
      <c r="AR110" s="71">
        <v>96535.802880000017</v>
      </c>
      <c r="AS110" s="71">
        <v>101965.94179200001</v>
      </c>
      <c r="AT110" s="71">
        <v>94122.407808000004</v>
      </c>
      <c r="AU110" s="71">
        <v>99250.872336</v>
      </c>
      <c r="AV110" s="71">
        <v>96837.477264000016</v>
      </c>
      <c r="AW110" s="71">
        <v>96535.802880000017</v>
      </c>
      <c r="AX110" s="71">
        <v>112251.83158886402</v>
      </c>
      <c r="AY110" s="71">
        <v>98466.518937600005</v>
      </c>
      <c r="AZ110" s="71">
        <v>106590.00674995199</v>
      </c>
      <c r="BA110" s="71">
        <v>103882.17747916802</v>
      </c>
      <c r="BB110" s="71">
        <v>112251.83158886402</v>
      </c>
      <c r="BC110" s="71">
        <v>103882.17747916802</v>
      </c>
      <c r="BD110" s="71">
        <v>109420.91916940801</v>
      </c>
      <c r="BE110" s="71">
        <v>109420.91916940801</v>
      </c>
      <c r="BF110" s="71">
        <v>103882.17747916802</v>
      </c>
      <c r="BG110" s="71">
        <v>112251.83158886402</v>
      </c>
      <c r="BH110" s="71">
        <v>103882.17747916802</v>
      </c>
      <c r="BI110" s="71">
        <v>106590.00674995199</v>
      </c>
      <c r="BJ110" s="71">
        <v>122908.37060088577</v>
      </c>
      <c r="BK110" s="71">
        <v>110981.61349456898</v>
      </c>
      <c r="BL110" s="71">
        <v>117007.76445355007</v>
      </c>
      <c r="BM110" s="71">
        <v>119895.2951213952</v>
      </c>
      <c r="BN110" s="71">
        <v>117007.76445355007</v>
      </c>
      <c r="BO110" s="71">
        <v>113994.68897405954</v>
      </c>
      <c r="BP110" s="71">
        <v>122908.37060088577</v>
      </c>
      <c r="BQ110" s="71">
        <v>117007.76445355007</v>
      </c>
      <c r="BR110" s="71">
        <v>116944.99204772738</v>
      </c>
      <c r="BS110" s="71">
        <v>119958.06752721792</v>
      </c>
      <c r="BT110" s="71">
        <v>113994.68897405954</v>
      </c>
      <c r="BU110" s="71">
        <v>122908.37060088577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292</v>
      </c>
      <c r="G111" s="42" t="s">
        <v>213</v>
      </c>
      <c r="H111" s="50">
        <v>211044.96000000005</v>
      </c>
      <c r="I111" s="50">
        <v>340344.60768000002</v>
      </c>
      <c r="J111" s="50">
        <v>389223.12844800006</v>
      </c>
      <c r="K111" s="50">
        <v>429212.97858700808</v>
      </c>
      <c r="L111" s="50">
        <v>473629.232416032</v>
      </c>
      <c r="N111" s="71">
        <v>0</v>
      </c>
      <c r="O111" s="71">
        <v>0</v>
      </c>
      <c r="P111" s="71">
        <v>0</v>
      </c>
      <c r="Q111" s="71">
        <v>20885.760000000002</v>
      </c>
      <c r="R111" s="71">
        <v>23595.264000000003</v>
      </c>
      <c r="S111" s="71">
        <v>24060.960000000003</v>
      </c>
      <c r="T111" s="71">
        <v>23595.264000000003</v>
      </c>
      <c r="U111" s="71">
        <v>24138.576000000005</v>
      </c>
      <c r="V111" s="71">
        <v>23517.648000000005</v>
      </c>
      <c r="W111" s="71">
        <v>23595.264000000003</v>
      </c>
      <c r="X111" s="71">
        <v>23517.648000000005</v>
      </c>
      <c r="Y111" s="71">
        <v>24138.576000000005</v>
      </c>
      <c r="Z111" s="71">
        <v>28263.090240000001</v>
      </c>
      <c r="AA111" s="71">
        <v>26125.545600000005</v>
      </c>
      <c r="AB111" s="71">
        <v>29806.872480000005</v>
      </c>
      <c r="AC111" s="71">
        <v>27550.575360000003</v>
      </c>
      <c r="AD111" s="71">
        <v>29034.981360000002</v>
      </c>
      <c r="AE111" s="71">
        <v>28322.466480000006</v>
      </c>
      <c r="AF111" s="71">
        <v>28263.090240000001</v>
      </c>
      <c r="AG111" s="71">
        <v>29806.872480000005</v>
      </c>
      <c r="AH111" s="71">
        <v>27550.575360000003</v>
      </c>
      <c r="AI111" s="71">
        <v>28263.090240000001</v>
      </c>
      <c r="AJ111" s="71">
        <v>29094.357600000007</v>
      </c>
      <c r="AK111" s="71">
        <v>28263.090240000001</v>
      </c>
      <c r="AL111" s="71">
        <v>33209.131032000005</v>
      </c>
      <c r="AM111" s="71">
        <v>29878.123968</v>
      </c>
      <c r="AN111" s="71">
        <v>33209.131032000005</v>
      </c>
      <c r="AO111" s="71">
        <v>31493.157695999998</v>
      </c>
      <c r="AP111" s="71">
        <v>34117.587504000003</v>
      </c>
      <c r="AQ111" s="71">
        <v>31493.157695999998</v>
      </c>
      <c r="AR111" s="71">
        <v>32300.674560000003</v>
      </c>
      <c r="AS111" s="71">
        <v>34117.587504000003</v>
      </c>
      <c r="AT111" s="71">
        <v>31493.157695999998</v>
      </c>
      <c r="AU111" s="71">
        <v>33209.131032000005</v>
      </c>
      <c r="AV111" s="71">
        <v>32401.614168000004</v>
      </c>
      <c r="AW111" s="71">
        <v>32300.674560000003</v>
      </c>
      <c r="AX111" s="71">
        <v>37559.224378368002</v>
      </c>
      <c r="AY111" s="71">
        <v>32946.688051200006</v>
      </c>
      <c r="AZ111" s="71">
        <v>35664.789815423996</v>
      </c>
      <c r="BA111" s="71">
        <v>34758.755894016002</v>
      </c>
      <c r="BB111" s="71">
        <v>37559.224378368002</v>
      </c>
      <c r="BC111" s="71">
        <v>34758.755894016002</v>
      </c>
      <c r="BD111" s="71">
        <v>36612.007096896006</v>
      </c>
      <c r="BE111" s="71">
        <v>36612.007096896006</v>
      </c>
      <c r="BF111" s="71">
        <v>34758.755894016002</v>
      </c>
      <c r="BG111" s="71">
        <v>37559.224378368002</v>
      </c>
      <c r="BH111" s="71">
        <v>34758.755894016002</v>
      </c>
      <c r="BI111" s="71">
        <v>35664.789815423996</v>
      </c>
      <c r="BJ111" s="71">
        <v>41124.879692709124</v>
      </c>
      <c r="BK111" s="71">
        <v>37134.212102507532</v>
      </c>
      <c r="BL111" s="71">
        <v>39150.549411240972</v>
      </c>
      <c r="BM111" s="71">
        <v>40116.711038342401</v>
      </c>
      <c r="BN111" s="71">
        <v>39150.549411240972</v>
      </c>
      <c r="BO111" s="71">
        <v>38142.380756874241</v>
      </c>
      <c r="BP111" s="71">
        <v>41124.879692709124</v>
      </c>
      <c r="BQ111" s="71">
        <v>39150.549411240972</v>
      </c>
      <c r="BR111" s="71">
        <v>39129.545897608332</v>
      </c>
      <c r="BS111" s="71">
        <v>40137.714551975041</v>
      </c>
      <c r="BT111" s="71">
        <v>38142.380756874241</v>
      </c>
      <c r="BU111" s="71">
        <v>41124.879692709124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2235114.48</v>
      </c>
      <c r="I113" s="53">
        <v>3604488.6398400003</v>
      </c>
      <c r="J113" s="53">
        <v>4122146.5338240005</v>
      </c>
      <c r="K113" s="53">
        <v>4545667.1575751044</v>
      </c>
      <c r="L113" s="53">
        <v>5016066.5079344157</v>
      </c>
      <c r="N113" s="53">
        <v>0</v>
      </c>
      <c r="O113" s="53">
        <v>0</v>
      </c>
      <c r="P113" s="53">
        <v>0</v>
      </c>
      <c r="Q113" s="53">
        <v>221194.88000000003</v>
      </c>
      <c r="R113" s="53">
        <v>249890.432</v>
      </c>
      <c r="S113" s="53">
        <v>254822.48</v>
      </c>
      <c r="T113" s="53">
        <v>249890.432</v>
      </c>
      <c r="U113" s="53">
        <v>255644.48800000001</v>
      </c>
      <c r="V113" s="53">
        <v>249068.42400000003</v>
      </c>
      <c r="W113" s="53">
        <v>249890.432</v>
      </c>
      <c r="X113" s="53">
        <v>249068.42400000003</v>
      </c>
      <c r="Y113" s="53">
        <v>255644.48800000001</v>
      </c>
      <c r="Z113" s="53">
        <v>299325.99312</v>
      </c>
      <c r="AA113" s="53">
        <v>276687.89280000003</v>
      </c>
      <c r="AB113" s="53">
        <v>315675.73224000004</v>
      </c>
      <c r="AC113" s="53">
        <v>291779.95967999997</v>
      </c>
      <c r="AD113" s="53">
        <v>307500.86267999996</v>
      </c>
      <c r="AE113" s="53">
        <v>299954.82924000005</v>
      </c>
      <c r="AF113" s="53">
        <v>299325.99312</v>
      </c>
      <c r="AG113" s="53">
        <v>315675.73224000004</v>
      </c>
      <c r="AH113" s="53">
        <v>291779.95967999997</v>
      </c>
      <c r="AI113" s="53">
        <v>299325.99312</v>
      </c>
      <c r="AJ113" s="53">
        <v>308129.69880000001</v>
      </c>
      <c r="AK113" s="53">
        <v>299325.99312</v>
      </c>
      <c r="AL113" s="53">
        <v>351708.04191600002</v>
      </c>
      <c r="AM113" s="53">
        <v>316430.33558399999</v>
      </c>
      <c r="AN113" s="53">
        <v>351708.04191600002</v>
      </c>
      <c r="AO113" s="53">
        <v>333534.67804799997</v>
      </c>
      <c r="AP113" s="53">
        <v>361329.23455200001</v>
      </c>
      <c r="AQ113" s="53">
        <v>333534.67804799997</v>
      </c>
      <c r="AR113" s="53">
        <v>342086.84928000002</v>
      </c>
      <c r="AS113" s="53">
        <v>361329.23455200001</v>
      </c>
      <c r="AT113" s="53">
        <v>333534.67804799997</v>
      </c>
      <c r="AU113" s="53">
        <v>351708.04191600002</v>
      </c>
      <c r="AV113" s="53">
        <v>343155.87068400002</v>
      </c>
      <c r="AW113" s="53">
        <v>342086.84928000002</v>
      </c>
      <c r="AX113" s="53">
        <v>397778.58834278403</v>
      </c>
      <c r="AY113" s="53">
        <v>348928.5862656</v>
      </c>
      <c r="AZ113" s="53">
        <v>377715.19463251199</v>
      </c>
      <c r="BA113" s="53">
        <v>368119.65851020801</v>
      </c>
      <c r="BB113" s="53">
        <v>397778.58834278403</v>
      </c>
      <c r="BC113" s="53">
        <v>368119.65851020801</v>
      </c>
      <c r="BD113" s="53">
        <v>387746.89148764807</v>
      </c>
      <c r="BE113" s="53">
        <v>387746.89148764807</v>
      </c>
      <c r="BF113" s="53">
        <v>368119.65851020801</v>
      </c>
      <c r="BG113" s="53">
        <v>397778.58834278403</v>
      </c>
      <c r="BH113" s="53">
        <v>368119.65851020801</v>
      </c>
      <c r="BI113" s="53">
        <v>377715.19463251199</v>
      </c>
      <c r="BJ113" s="53">
        <v>435541.38459137862</v>
      </c>
      <c r="BK113" s="53">
        <v>393277.40957995784</v>
      </c>
      <c r="BL113" s="53">
        <v>414631.83905941248</v>
      </c>
      <c r="BM113" s="53">
        <v>424864.16985165118</v>
      </c>
      <c r="BN113" s="53">
        <v>414631.83905941248</v>
      </c>
      <c r="BO113" s="53">
        <v>403954.62431968516</v>
      </c>
      <c r="BP113" s="53">
        <v>435541.38459137862</v>
      </c>
      <c r="BQ113" s="53">
        <v>414631.83905941248</v>
      </c>
      <c r="BR113" s="53">
        <v>414409.39708566823</v>
      </c>
      <c r="BS113" s="53">
        <v>425086.61182539549</v>
      </c>
      <c r="BT113" s="53">
        <v>403954.62431968516</v>
      </c>
      <c r="BU113" s="53">
        <v>435541.38459137862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558778.61999999965</v>
      </c>
      <c r="I115" s="53">
        <v>945294.81486000028</v>
      </c>
      <c r="J115" s="53">
        <v>1132064.8965559993</v>
      </c>
      <c r="K115" s="53">
        <v>1305180.6923463652</v>
      </c>
      <c r="L115" s="53">
        <v>1503541.89670006</v>
      </c>
      <c r="N115" s="53">
        <v>0</v>
      </c>
      <c r="O115" s="53">
        <v>0</v>
      </c>
      <c r="P115" s="53">
        <v>0</v>
      </c>
      <c r="Q115" s="53">
        <v>55298.720000000001</v>
      </c>
      <c r="R115" s="53">
        <v>62472.607999999978</v>
      </c>
      <c r="S115" s="53">
        <v>63705.619999999966</v>
      </c>
      <c r="T115" s="53">
        <v>62472.607999999978</v>
      </c>
      <c r="U115" s="53">
        <v>63911.122000000032</v>
      </c>
      <c r="V115" s="53">
        <v>62267.105999999942</v>
      </c>
      <c r="W115" s="53">
        <v>62472.607999999978</v>
      </c>
      <c r="X115" s="53">
        <v>62267.105999999942</v>
      </c>
      <c r="Y115" s="53">
        <v>63911.122000000032</v>
      </c>
      <c r="Z115" s="53">
        <v>78499.708979999996</v>
      </c>
      <c r="AA115" s="53">
        <v>72562.756200000062</v>
      </c>
      <c r="AB115" s="53">
        <v>82787.50821</v>
      </c>
      <c r="AC115" s="53">
        <v>76520.724720000057</v>
      </c>
      <c r="AD115" s="53">
        <v>80643.608594999998</v>
      </c>
      <c r="AE115" s="53">
        <v>78664.624334999942</v>
      </c>
      <c r="AF115" s="53">
        <v>78499.708979999996</v>
      </c>
      <c r="AG115" s="53">
        <v>82787.50821</v>
      </c>
      <c r="AH115" s="53">
        <v>76520.724720000057</v>
      </c>
      <c r="AI115" s="53">
        <v>78499.708979999996</v>
      </c>
      <c r="AJ115" s="53">
        <v>80808.523950000061</v>
      </c>
      <c r="AK115" s="53">
        <v>78499.708979999996</v>
      </c>
      <c r="AL115" s="53">
        <v>96589.561972750002</v>
      </c>
      <c r="AM115" s="53">
        <v>86901.247245999926</v>
      </c>
      <c r="AN115" s="53">
        <v>96589.561972750002</v>
      </c>
      <c r="AO115" s="53">
        <v>91598.611961999966</v>
      </c>
      <c r="AP115" s="53">
        <v>99231.829625499959</v>
      </c>
      <c r="AQ115" s="53">
        <v>91598.611961999966</v>
      </c>
      <c r="AR115" s="53">
        <v>93947.29431999987</v>
      </c>
      <c r="AS115" s="53">
        <v>99231.829625499959</v>
      </c>
      <c r="AT115" s="53">
        <v>91598.611961999966</v>
      </c>
      <c r="AU115" s="53">
        <v>96589.561972750002</v>
      </c>
      <c r="AV115" s="53">
        <v>94240.879614749982</v>
      </c>
      <c r="AW115" s="53">
        <v>93947.29431999987</v>
      </c>
      <c r="AX115" s="53">
        <v>114212.70307233598</v>
      </c>
      <c r="AY115" s="53">
        <v>100186.58164240007</v>
      </c>
      <c r="AZ115" s="53">
        <v>108451.97462789802</v>
      </c>
      <c r="BA115" s="53">
        <v>105696.84363273205</v>
      </c>
      <c r="BB115" s="53">
        <v>114212.70307233598</v>
      </c>
      <c r="BC115" s="53">
        <v>105696.84363273205</v>
      </c>
      <c r="BD115" s="53">
        <v>111332.33885011694</v>
      </c>
      <c r="BE115" s="53">
        <v>111332.33885011694</v>
      </c>
      <c r="BF115" s="53">
        <v>105696.84363273205</v>
      </c>
      <c r="BG115" s="53">
        <v>114212.70307233598</v>
      </c>
      <c r="BH115" s="53">
        <v>105696.84363273205</v>
      </c>
      <c r="BI115" s="53">
        <v>108451.97462789802</v>
      </c>
      <c r="BJ115" s="53">
        <v>130551.44273785886</v>
      </c>
      <c r="BK115" s="53">
        <v>117883.01877453236</v>
      </c>
      <c r="BL115" s="53">
        <v>124283.90667179204</v>
      </c>
      <c r="BM115" s="53">
        <v>127350.99878922896</v>
      </c>
      <c r="BN115" s="53">
        <v>124283.90667179204</v>
      </c>
      <c r="BO115" s="53">
        <v>121083.46272316214</v>
      </c>
      <c r="BP115" s="53">
        <v>130551.44273785886</v>
      </c>
      <c r="BQ115" s="53">
        <v>124283.90667179204</v>
      </c>
      <c r="BR115" s="53">
        <v>124217.23075619555</v>
      </c>
      <c r="BS115" s="53">
        <v>127417.67470482551</v>
      </c>
      <c r="BT115" s="53">
        <v>121083.46272316214</v>
      </c>
      <c r="BU115" s="53">
        <v>130551.44273785886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0.1999999999999999</v>
      </c>
      <c r="I116" s="85">
        <v>0.20776699029126217</v>
      </c>
      <c r="J116" s="85">
        <v>0.21545857290979345</v>
      </c>
      <c r="K116" s="85">
        <v>0.22307547996892166</v>
      </c>
      <c r="L116" s="85">
        <v>0.23061843647407787</v>
      </c>
      <c r="N116" s="85">
        <v>0</v>
      </c>
      <c r="O116" s="85">
        <v>0</v>
      </c>
      <c r="P116" s="85">
        <v>0</v>
      </c>
      <c r="Q116" s="85">
        <v>0.19999999999999998</v>
      </c>
      <c r="R116" s="85">
        <v>0.19999999999999996</v>
      </c>
      <c r="S116" s="85">
        <v>0.1999999999999999</v>
      </c>
      <c r="T116" s="85">
        <v>0.19999999999999996</v>
      </c>
      <c r="U116" s="85">
        <v>0.20000000000000007</v>
      </c>
      <c r="V116" s="85">
        <v>0.19999999999999984</v>
      </c>
      <c r="W116" s="85">
        <v>0.19999999999999996</v>
      </c>
      <c r="X116" s="85">
        <v>0.19999999999999984</v>
      </c>
      <c r="Y116" s="85">
        <v>0.20000000000000007</v>
      </c>
      <c r="Z116" s="85">
        <v>0.20776699029126214</v>
      </c>
      <c r="AA116" s="85">
        <v>0.20776699029126225</v>
      </c>
      <c r="AB116" s="85">
        <v>0.20776699029126211</v>
      </c>
      <c r="AC116" s="85">
        <v>0.20776699029126228</v>
      </c>
      <c r="AD116" s="85">
        <v>0.20776699029126217</v>
      </c>
      <c r="AE116" s="85">
        <v>0.207766990291262</v>
      </c>
      <c r="AF116" s="85">
        <v>0.20776699029126214</v>
      </c>
      <c r="AG116" s="85">
        <v>0.20776699029126211</v>
      </c>
      <c r="AH116" s="85">
        <v>0.20776699029126228</v>
      </c>
      <c r="AI116" s="85">
        <v>0.20776699029126214</v>
      </c>
      <c r="AJ116" s="85">
        <v>0.20776699029126225</v>
      </c>
      <c r="AK116" s="85">
        <v>0.20776699029126214</v>
      </c>
      <c r="AL116" s="85">
        <v>0.21545857290979356</v>
      </c>
      <c r="AM116" s="85">
        <v>0.21545857290979342</v>
      </c>
      <c r="AN116" s="85">
        <v>0.21545857290979356</v>
      </c>
      <c r="AO116" s="85">
        <v>0.21545857290979353</v>
      </c>
      <c r="AP116" s="85">
        <v>0.21545857290979351</v>
      </c>
      <c r="AQ116" s="85">
        <v>0.21545857290979353</v>
      </c>
      <c r="AR116" s="85">
        <v>0.21545857290979334</v>
      </c>
      <c r="AS116" s="85">
        <v>0.21545857290979351</v>
      </c>
      <c r="AT116" s="85">
        <v>0.21545857290979353</v>
      </c>
      <c r="AU116" s="85">
        <v>0.21545857290979356</v>
      </c>
      <c r="AV116" s="85">
        <v>0.21545857290979353</v>
      </c>
      <c r="AW116" s="85">
        <v>0.21545857290979334</v>
      </c>
      <c r="AX116" s="85">
        <v>0.22307547996892174</v>
      </c>
      <c r="AY116" s="85">
        <v>0.22307547996892191</v>
      </c>
      <c r="AZ116" s="85">
        <v>0.22307547996892182</v>
      </c>
      <c r="BA116" s="85">
        <v>0.22307547996892188</v>
      </c>
      <c r="BB116" s="85">
        <v>0.22307547996892174</v>
      </c>
      <c r="BC116" s="85">
        <v>0.22307547996892188</v>
      </c>
      <c r="BD116" s="85">
        <v>0.22307547996892166</v>
      </c>
      <c r="BE116" s="85">
        <v>0.22307547996892166</v>
      </c>
      <c r="BF116" s="85">
        <v>0.22307547996892188</v>
      </c>
      <c r="BG116" s="85">
        <v>0.22307547996892174</v>
      </c>
      <c r="BH116" s="85">
        <v>0.22307547996892188</v>
      </c>
      <c r="BI116" s="85">
        <v>0.22307547996892182</v>
      </c>
      <c r="BJ116" s="85">
        <v>0.23061843647407781</v>
      </c>
      <c r="BK116" s="85">
        <v>0.23061843647407773</v>
      </c>
      <c r="BL116" s="85">
        <v>0.23061843647407776</v>
      </c>
      <c r="BM116" s="85">
        <v>0.23061843647407779</v>
      </c>
      <c r="BN116" s="85">
        <v>0.23061843647407776</v>
      </c>
      <c r="BO116" s="85">
        <v>0.23061843647407768</v>
      </c>
      <c r="BP116" s="85">
        <v>0.23061843647407781</v>
      </c>
      <c r="BQ116" s="85">
        <v>0.23061843647407776</v>
      </c>
      <c r="BR116" s="85">
        <v>0.2306184364740777</v>
      </c>
      <c r="BS116" s="85">
        <v>0.2306184364740779</v>
      </c>
      <c r="BT116" s="85">
        <v>0.23061843647407768</v>
      </c>
      <c r="BU116" s="85">
        <v>0.23061843647407781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139694.65500000003</v>
      </c>
      <c r="I129" s="50">
        <v>227489.17273499997</v>
      </c>
      <c r="J129" s="50">
        <v>262710.57151899999</v>
      </c>
      <c r="K129" s="50">
        <v>292542.39249607356</v>
      </c>
      <c r="L129" s="50">
        <v>325980.42023172381</v>
      </c>
      <c r="N129" s="71">
        <v>0</v>
      </c>
      <c r="O129" s="71">
        <v>0</v>
      </c>
      <c r="P129" s="71">
        <v>0</v>
      </c>
      <c r="Q129" s="71">
        <v>13824.680000000002</v>
      </c>
      <c r="R129" s="71">
        <v>15618.152</v>
      </c>
      <c r="S129" s="71">
        <v>15926.405000000002</v>
      </c>
      <c r="T129" s="71">
        <v>15618.152</v>
      </c>
      <c r="U129" s="71">
        <v>15977.780500000001</v>
      </c>
      <c r="V129" s="71">
        <v>15566.776500000002</v>
      </c>
      <c r="W129" s="71">
        <v>15618.152</v>
      </c>
      <c r="X129" s="71">
        <v>15566.776500000002</v>
      </c>
      <c r="Y129" s="71">
        <v>15977.780500000001</v>
      </c>
      <c r="Z129" s="71">
        <v>18891.285105000003</v>
      </c>
      <c r="AA129" s="71">
        <v>17462.532449999999</v>
      </c>
      <c r="AB129" s="71">
        <v>19923.162022500004</v>
      </c>
      <c r="AC129" s="71">
        <v>18415.034219999998</v>
      </c>
      <c r="AD129" s="71">
        <v>19407.223563750002</v>
      </c>
      <c r="AE129" s="71">
        <v>18930.972678750004</v>
      </c>
      <c r="AF129" s="71">
        <v>18891.285105000003</v>
      </c>
      <c r="AG129" s="71">
        <v>19923.162022500004</v>
      </c>
      <c r="AH129" s="71">
        <v>18415.034219999998</v>
      </c>
      <c r="AI129" s="71">
        <v>18891.285105000003</v>
      </c>
      <c r="AJ129" s="71">
        <v>19446.911137500003</v>
      </c>
      <c r="AK129" s="71">
        <v>18891.285105000003</v>
      </c>
      <c r="AL129" s="71">
        <v>22414.880194437501</v>
      </c>
      <c r="AM129" s="71">
        <v>20166.579141500002</v>
      </c>
      <c r="AN129" s="71">
        <v>22414.880194437501</v>
      </c>
      <c r="AO129" s="71">
        <v>21256.664500499995</v>
      </c>
      <c r="AP129" s="71">
        <v>23028.053208875001</v>
      </c>
      <c r="AQ129" s="71">
        <v>21256.664500499995</v>
      </c>
      <c r="AR129" s="71">
        <v>21801.707179999998</v>
      </c>
      <c r="AS129" s="71">
        <v>23028.053208875001</v>
      </c>
      <c r="AT129" s="71">
        <v>21256.664500499995</v>
      </c>
      <c r="AU129" s="71">
        <v>22414.880194437501</v>
      </c>
      <c r="AV129" s="71">
        <v>21869.837514937502</v>
      </c>
      <c r="AW129" s="71">
        <v>21801.707179999998</v>
      </c>
      <c r="AX129" s="71">
        <v>25599.564570756003</v>
      </c>
      <c r="AY129" s="71">
        <v>22455.7583954</v>
      </c>
      <c r="AZ129" s="71">
        <v>24308.358463020504</v>
      </c>
      <c r="BA129" s="71">
        <v>23690.825107147004</v>
      </c>
      <c r="BB129" s="71">
        <v>25599.564570756003</v>
      </c>
      <c r="BC129" s="71">
        <v>23690.825107147004</v>
      </c>
      <c r="BD129" s="71">
        <v>24953.961516888256</v>
      </c>
      <c r="BE129" s="71">
        <v>24953.961516888256</v>
      </c>
      <c r="BF129" s="71">
        <v>23690.825107147004</v>
      </c>
      <c r="BG129" s="71">
        <v>25599.564570756003</v>
      </c>
      <c r="BH129" s="71">
        <v>23690.825107147004</v>
      </c>
      <c r="BI129" s="71">
        <v>24308.358463020504</v>
      </c>
      <c r="BJ129" s="71">
        <v>28304.641366461874</v>
      </c>
      <c r="BK129" s="71">
        <v>25558.021417724511</v>
      </c>
      <c r="BL129" s="71">
        <v>26945.787286560226</v>
      </c>
      <c r="BM129" s="71">
        <v>27610.758432044015</v>
      </c>
      <c r="BN129" s="71">
        <v>26945.787286560226</v>
      </c>
      <c r="BO129" s="71">
        <v>26251.904352142374</v>
      </c>
      <c r="BP129" s="71">
        <v>28304.641366461874</v>
      </c>
      <c r="BQ129" s="71">
        <v>26945.787286560226</v>
      </c>
      <c r="BR129" s="71">
        <v>26931.331392093191</v>
      </c>
      <c r="BS129" s="71">
        <v>27625.21432651105</v>
      </c>
      <c r="BT129" s="71">
        <v>26251.904352142374</v>
      </c>
      <c r="BU129" s="71">
        <v>28304.641366461874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364652.9883333334</v>
      </c>
      <c r="I134" s="53">
        <v>457574.17273500003</v>
      </c>
      <c r="J134" s="53">
        <v>499619.67151899997</v>
      </c>
      <c r="K134" s="53">
        <v>536524.84974607348</v>
      </c>
      <c r="L134" s="53">
        <v>577296.12091047363</v>
      </c>
      <c r="N134" s="53">
        <v>35000</v>
      </c>
      <c r="O134" s="53">
        <v>3708.3333333333335</v>
      </c>
      <c r="P134" s="53">
        <v>18625</v>
      </c>
      <c r="Q134" s="53">
        <v>32449.680000000004</v>
      </c>
      <c r="R134" s="53">
        <v>34243.152000000002</v>
      </c>
      <c r="S134" s="53">
        <v>34551.405000000006</v>
      </c>
      <c r="T134" s="53">
        <v>34243.152000000002</v>
      </c>
      <c r="U134" s="53">
        <v>34602.780500000001</v>
      </c>
      <c r="V134" s="53">
        <v>34191.776500000007</v>
      </c>
      <c r="W134" s="53">
        <v>34243.152000000002</v>
      </c>
      <c r="X134" s="53">
        <v>34191.776500000007</v>
      </c>
      <c r="Y134" s="53">
        <v>34602.780500000001</v>
      </c>
      <c r="Z134" s="53">
        <v>38065.035105000003</v>
      </c>
      <c r="AA134" s="53">
        <v>36636.282449999999</v>
      </c>
      <c r="AB134" s="53">
        <v>39096.912022500008</v>
      </c>
      <c r="AC134" s="53">
        <v>37588.784220000001</v>
      </c>
      <c r="AD134" s="53">
        <v>38580.973563750005</v>
      </c>
      <c r="AE134" s="53">
        <v>38104.722678750004</v>
      </c>
      <c r="AF134" s="53">
        <v>38065.035105000003</v>
      </c>
      <c r="AG134" s="53">
        <v>39096.912022500008</v>
      </c>
      <c r="AH134" s="53">
        <v>37588.784220000001</v>
      </c>
      <c r="AI134" s="53">
        <v>38065.035105000003</v>
      </c>
      <c r="AJ134" s="53">
        <v>38620.661137500007</v>
      </c>
      <c r="AK134" s="53">
        <v>38065.035105000003</v>
      </c>
      <c r="AL134" s="53">
        <v>42157.305194437504</v>
      </c>
      <c r="AM134" s="53">
        <v>39909.004141500009</v>
      </c>
      <c r="AN134" s="53">
        <v>42157.305194437504</v>
      </c>
      <c r="AO134" s="53">
        <v>40999.089500499998</v>
      </c>
      <c r="AP134" s="53">
        <v>42770.478208875007</v>
      </c>
      <c r="AQ134" s="53">
        <v>40999.089500499998</v>
      </c>
      <c r="AR134" s="53">
        <v>41544.132180000001</v>
      </c>
      <c r="AS134" s="53">
        <v>42770.478208875007</v>
      </c>
      <c r="AT134" s="53">
        <v>40999.089500499998</v>
      </c>
      <c r="AU134" s="53">
        <v>42157.305194437504</v>
      </c>
      <c r="AV134" s="53">
        <v>41612.262514937509</v>
      </c>
      <c r="AW134" s="53">
        <v>41544.132180000001</v>
      </c>
      <c r="AX134" s="53">
        <v>45931.436008256009</v>
      </c>
      <c r="AY134" s="53">
        <v>42787.629832900006</v>
      </c>
      <c r="AZ134" s="53">
        <v>44640.229900520506</v>
      </c>
      <c r="BA134" s="53">
        <v>44022.696544647006</v>
      </c>
      <c r="BB134" s="53">
        <v>45931.436008256009</v>
      </c>
      <c r="BC134" s="53">
        <v>44022.696544647006</v>
      </c>
      <c r="BD134" s="53">
        <v>45285.832954388257</v>
      </c>
      <c r="BE134" s="53">
        <v>45285.832954388257</v>
      </c>
      <c r="BF134" s="53">
        <v>44022.696544647006</v>
      </c>
      <c r="BG134" s="53">
        <v>45931.436008256009</v>
      </c>
      <c r="BH134" s="53">
        <v>44022.696544647006</v>
      </c>
      <c r="BI134" s="53">
        <v>44640.229900520506</v>
      </c>
      <c r="BJ134" s="53">
        <v>49247.616423024374</v>
      </c>
      <c r="BK134" s="53">
        <v>46500.996474287007</v>
      </c>
      <c r="BL134" s="53">
        <v>47888.762343122726</v>
      </c>
      <c r="BM134" s="53">
        <v>48553.733488606515</v>
      </c>
      <c r="BN134" s="53">
        <v>47888.762343122726</v>
      </c>
      <c r="BO134" s="53">
        <v>47194.879408704874</v>
      </c>
      <c r="BP134" s="53">
        <v>49247.616423024374</v>
      </c>
      <c r="BQ134" s="53">
        <v>47888.762343122726</v>
      </c>
      <c r="BR134" s="53">
        <v>47874.30644865569</v>
      </c>
      <c r="BS134" s="53">
        <v>48568.18938307355</v>
      </c>
      <c r="BT134" s="53">
        <v>47194.879408704874</v>
      </c>
      <c r="BU134" s="53">
        <v>49247.616423024374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179586.4601666666</v>
      </c>
      <c r="I208" s="61">
        <v>450141.38284844434</v>
      </c>
      <c r="J208" s="61">
        <v>752792.88460164389</v>
      </c>
      <c r="K208" s="61">
        <v>1143338.0623249663</v>
      </c>
      <c r="L208" s="61">
        <v>1630349.1218908473</v>
      </c>
      <c r="N208" s="71">
        <v>178666.66666666669</v>
      </c>
      <c r="O208" s="71">
        <v>169687.96296296298</v>
      </c>
      <c r="P208" s="71">
        <v>139838.88888888891</v>
      </c>
      <c r="Q208" s="71">
        <v>7588.6711111110635</v>
      </c>
      <c r="R208" s="71">
        <v>13071.416592592568</v>
      </c>
      <c r="S208" s="71">
        <v>90999.171599999972</v>
      </c>
      <c r="T208" s="71">
        <v>109049.8504222222</v>
      </c>
      <c r="U208" s="71">
        <v>120406.71959999998</v>
      </c>
      <c r="V208" s="71">
        <v>139506.29463333328</v>
      </c>
      <c r="W208" s="71">
        <v>153617.72662222217</v>
      </c>
      <c r="X208" s="71">
        <v>168772.49926666659</v>
      </c>
      <c r="Y208" s="71">
        <v>179586.4601666666</v>
      </c>
      <c r="Z208" s="71">
        <v>224788.20467622217</v>
      </c>
      <c r="AA208" s="71">
        <v>258059.88930722215</v>
      </c>
      <c r="AB208" s="71">
        <v>253308.75400244436</v>
      </c>
      <c r="AC208" s="71">
        <v>289277.56523238885</v>
      </c>
      <c r="AD208" s="71">
        <v>299690.84911155555</v>
      </c>
      <c r="AE208" s="71">
        <v>325332.40412119438</v>
      </c>
      <c r="AF208" s="71">
        <v>346118.08310955553</v>
      </c>
      <c r="AG208" s="71">
        <v>357106.35929688881</v>
      </c>
      <c r="AH208" s="71">
        <v>393131.5941379444</v>
      </c>
      <c r="AI208" s="71">
        <v>408287.82611372217</v>
      </c>
      <c r="AJ208" s="71">
        <v>423635.97906972212</v>
      </c>
      <c r="AK208" s="71">
        <v>450141.38284844434</v>
      </c>
      <c r="AL208" s="71">
        <v>440797.45627131371</v>
      </c>
      <c r="AM208" s="71">
        <v>489788.0763057429</v>
      </c>
      <c r="AN208" s="71">
        <v>493999.8992565567</v>
      </c>
      <c r="AO208" s="71">
        <v>533237.07089263038</v>
      </c>
      <c r="AP208" s="71">
        <v>543912.83870831365</v>
      </c>
      <c r="AQ208" s="71">
        <v>589889.04660839424</v>
      </c>
      <c r="AR208" s="71">
        <v>611585.40394167195</v>
      </c>
      <c r="AS208" s="71">
        <v>628265.21865252184</v>
      </c>
      <c r="AT208" s="71">
        <v>674275.28071926907</v>
      </c>
      <c r="AU208" s="71">
        <v>690506.48218263849</v>
      </c>
      <c r="AV208" s="71">
        <v>724323.63683769258</v>
      </c>
      <c r="AW208" s="71">
        <v>752792.88460164389</v>
      </c>
      <c r="AX208" s="71">
        <v>749038.67153128376</v>
      </c>
      <c r="AY208" s="71">
        <v>814145.92186995631</v>
      </c>
      <c r="AZ208" s="71">
        <v>828497.54742536519</v>
      </c>
      <c r="BA208" s="71">
        <v>868578.36823485163</v>
      </c>
      <c r="BB208" s="71">
        <v>885020.62961137586</v>
      </c>
      <c r="BC208" s="71">
        <v>939237.90144837287</v>
      </c>
      <c r="BD208" s="71">
        <v>961418.81635986385</v>
      </c>
      <c r="BE208" s="71">
        <v>997418.07406396768</v>
      </c>
      <c r="BF208" s="71">
        <v>1044612.2592760983</v>
      </c>
      <c r="BG208" s="71">
        <v>1061110.9442637337</v>
      </c>
      <c r="BH208" s="71">
        <v>1115384.6397118419</v>
      </c>
      <c r="BI208" s="71">
        <v>1143338.0623249663</v>
      </c>
      <c r="BJ208" s="71">
        <v>1145506.174428219</v>
      </c>
      <c r="BK208" s="71">
        <v>1216257.0267303318</v>
      </c>
      <c r="BL208" s="71">
        <v>1244922.8291002947</v>
      </c>
      <c r="BM208" s="71">
        <v>1282919.809032894</v>
      </c>
      <c r="BN208" s="71">
        <v>1333988.2748778698</v>
      </c>
      <c r="BO208" s="71">
        <v>1383873.7336468301</v>
      </c>
      <c r="BP208" s="71">
        <v>1408253.3659607179</v>
      </c>
      <c r="BQ208" s="71">
        <v>1466907.4739193129</v>
      </c>
      <c r="BR208" s="71">
        <v>1510870.9154923148</v>
      </c>
      <c r="BS208" s="71">
        <v>1548617.186793969</v>
      </c>
      <c r="BT208" s="71">
        <v>1605941.7117991818</v>
      </c>
      <c r="BU208" s="71">
        <v>1630349.1218908473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2793893.0999999996</v>
      </c>
      <c r="I228" s="50">
        <v>4549783.4547000006</v>
      </c>
      <c r="J228" s="50">
        <v>5254211.4303799998</v>
      </c>
      <c r="K228" s="50">
        <v>5850847.8499214705</v>
      </c>
      <c r="L228" s="50">
        <v>6519608.4046344757</v>
      </c>
      <c r="N228" s="71">
        <v>0</v>
      </c>
      <c r="O228" s="71">
        <v>0</v>
      </c>
      <c r="P228" s="71">
        <v>0</v>
      </c>
      <c r="Q228" s="71">
        <v>276493.59999999998</v>
      </c>
      <c r="R228" s="71">
        <v>312363.04000000004</v>
      </c>
      <c r="S228" s="71">
        <v>318528.09999999998</v>
      </c>
      <c r="T228" s="71">
        <v>312363.04000000004</v>
      </c>
      <c r="U228" s="71">
        <v>319555.61000000004</v>
      </c>
      <c r="V228" s="71">
        <v>311335.52999999997</v>
      </c>
      <c r="W228" s="71">
        <v>312363.04000000004</v>
      </c>
      <c r="X228" s="71">
        <v>311335.52999999997</v>
      </c>
      <c r="Y228" s="71">
        <v>319555.61000000004</v>
      </c>
      <c r="Z228" s="71">
        <v>377825.70209999999</v>
      </c>
      <c r="AA228" s="71">
        <v>349250.64900000003</v>
      </c>
      <c r="AB228" s="71">
        <v>398463.24045000004</v>
      </c>
      <c r="AC228" s="71">
        <v>368300.68440000003</v>
      </c>
      <c r="AD228" s="71">
        <v>388144.47127499996</v>
      </c>
      <c r="AE228" s="71">
        <v>378619.45357499999</v>
      </c>
      <c r="AF228" s="71">
        <v>377825.70209999999</v>
      </c>
      <c r="AG228" s="71">
        <v>398463.24045000004</v>
      </c>
      <c r="AH228" s="71">
        <v>368300.68440000003</v>
      </c>
      <c r="AI228" s="71">
        <v>377825.70209999999</v>
      </c>
      <c r="AJ228" s="71">
        <v>388938.22275000002</v>
      </c>
      <c r="AK228" s="71">
        <v>377825.70209999999</v>
      </c>
      <c r="AL228" s="71">
        <v>448297.60388874996</v>
      </c>
      <c r="AM228" s="71">
        <v>403331.58282999997</v>
      </c>
      <c r="AN228" s="71">
        <v>448297.60388874996</v>
      </c>
      <c r="AO228" s="71">
        <v>425133.29000999994</v>
      </c>
      <c r="AP228" s="71">
        <v>460561.06417749997</v>
      </c>
      <c r="AQ228" s="71">
        <v>425133.29000999994</v>
      </c>
      <c r="AR228" s="71">
        <v>436034.14359999995</v>
      </c>
      <c r="AS228" s="71">
        <v>460561.06417749997</v>
      </c>
      <c r="AT228" s="71">
        <v>425133.29000999994</v>
      </c>
      <c r="AU228" s="71">
        <v>448297.60388874996</v>
      </c>
      <c r="AV228" s="71">
        <v>437396.75029874995</v>
      </c>
      <c r="AW228" s="71">
        <v>436034.14359999995</v>
      </c>
      <c r="AX228" s="71">
        <v>511991.29141512007</v>
      </c>
      <c r="AY228" s="71">
        <v>449115.167908</v>
      </c>
      <c r="AZ228" s="71">
        <v>486167.16926040995</v>
      </c>
      <c r="BA228" s="71">
        <v>473816.50214294012</v>
      </c>
      <c r="BB228" s="71">
        <v>511991.29141512007</v>
      </c>
      <c r="BC228" s="71">
        <v>473816.50214294012</v>
      </c>
      <c r="BD228" s="71">
        <v>499079.23033776501</v>
      </c>
      <c r="BE228" s="71">
        <v>499079.23033776501</v>
      </c>
      <c r="BF228" s="71">
        <v>473816.50214294012</v>
      </c>
      <c r="BG228" s="71">
        <v>511991.29141512007</v>
      </c>
      <c r="BH228" s="71">
        <v>473816.50214294012</v>
      </c>
      <c r="BI228" s="71">
        <v>486167.16926040995</v>
      </c>
      <c r="BJ228" s="71">
        <v>566092.82732923748</v>
      </c>
      <c r="BK228" s="71">
        <v>511160.4283544902</v>
      </c>
      <c r="BL228" s="71">
        <v>538915.7457312044</v>
      </c>
      <c r="BM228" s="71">
        <v>552215.16864088026</v>
      </c>
      <c r="BN228" s="71">
        <v>538915.7457312044</v>
      </c>
      <c r="BO228" s="71">
        <v>525038.08704284742</v>
      </c>
      <c r="BP228" s="71">
        <v>566092.82732923748</v>
      </c>
      <c r="BQ228" s="71">
        <v>538915.7457312044</v>
      </c>
      <c r="BR228" s="71">
        <v>538626.62784186378</v>
      </c>
      <c r="BS228" s="71">
        <v>552504.28653022111</v>
      </c>
      <c r="BT228" s="71">
        <v>525038.08704284742</v>
      </c>
      <c r="BU228" s="71">
        <v>566092.82732923748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558778.61999999988</v>
      </c>
      <c r="I229" s="50">
        <v>945294.81486000016</v>
      </c>
      <c r="J229" s="50">
        <v>1132064.8965559991</v>
      </c>
      <c r="K229" s="50">
        <v>1305180.6923463661</v>
      </c>
      <c r="L229" s="50">
        <v>1503541.8967000595</v>
      </c>
      <c r="N229" s="71">
        <v>0</v>
      </c>
      <c r="O229" s="71">
        <v>0</v>
      </c>
      <c r="P229" s="71">
        <v>0</v>
      </c>
      <c r="Q229" s="71">
        <v>55298.719999999943</v>
      </c>
      <c r="R229" s="71">
        <v>62472.608000000037</v>
      </c>
      <c r="S229" s="71">
        <v>63705.619999999966</v>
      </c>
      <c r="T229" s="71">
        <v>62472.608000000037</v>
      </c>
      <c r="U229" s="71">
        <v>63911.122000000032</v>
      </c>
      <c r="V229" s="71">
        <v>62267.105999999942</v>
      </c>
      <c r="W229" s="71">
        <v>62472.608000000037</v>
      </c>
      <c r="X229" s="71">
        <v>62267.105999999942</v>
      </c>
      <c r="Y229" s="71">
        <v>63911.122000000032</v>
      </c>
      <c r="Z229" s="71">
        <v>78499.708979999996</v>
      </c>
      <c r="AA229" s="71">
        <v>72562.756200000003</v>
      </c>
      <c r="AB229" s="71">
        <v>82787.50821</v>
      </c>
      <c r="AC229" s="71">
        <v>76520.724720000057</v>
      </c>
      <c r="AD229" s="71">
        <v>80643.608594999998</v>
      </c>
      <c r="AE229" s="71">
        <v>78664.624334999942</v>
      </c>
      <c r="AF229" s="71">
        <v>78499.708979999996</v>
      </c>
      <c r="AG229" s="71">
        <v>82787.50821</v>
      </c>
      <c r="AH229" s="71">
        <v>76520.724720000057</v>
      </c>
      <c r="AI229" s="71">
        <v>78499.708979999996</v>
      </c>
      <c r="AJ229" s="71">
        <v>80808.523950000003</v>
      </c>
      <c r="AK229" s="71">
        <v>78499.708979999996</v>
      </c>
      <c r="AL229" s="71">
        <v>96589.561972749943</v>
      </c>
      <c r="AM229" s="71">
        <v>86901.247245999984</v>
      </c>
      <c r="AN229" s="71">
        <v>96589.561972749943</v>
      </c>
      <c r="AO229" s="71">
        <v>91598.611961999966</v>
      </c>
      <c r="AP229" s="71">
        <v>99231.829625499959</v>
      </c>
      <c r="AQ229" s="71">
        <v>91598.611961999966</v>
      </c>
      <c r="AR229" s="71">
        <v>93947.294319999928</v>
      </c>
      <c r="AS229" s="71">
        <v>99231.829625499959</v>
      </c>
      <c r="AT229" s="71">
        <v>91598.611961999966</v>
      </c>
      <c r="AU229" s="71">
        <v>96589.561972749943</v>
      </c>
      <c r="AV229" s="71">
        <v>94240.879614749923</v>
      </c>
      <c r="AW229" s="71">
        <v>93947.294319999928</v>
      </c>
      <c r="AX229" s="71">
        <v>114212.70307233604</v>
      </c>
      <c r="AY229" s="71">
        <v>100186.58164240001</v>
      </c>
      <c r="AZ229" s="71">
        <v>108451.97462789796</v>
      </c>
      <c r="BA229" s="71">
        <v>105696.84363273211</v>
      </c>
      <c r="BB229" s="71">
        <v>114212.70307233604</v>
      </c>
      <c r="BC229" s="71">
        <v>105696.84363273211</v>
      </c>
      <c r="BD229" s="71">
        <v>111332.33885011694</v>
      </c>
      <c r="BE229" s="71">
        <v>111332.33885011694</v>
      </c>
      <c r="BF229" s="71">
        <v>105696.84363273211</v>
      </c>
      <c r="BG229" s="71">
        <v>114212.70307233604</v>
      </c>
      <c r="BH229" s="71">
        <v>105696.84363273211</v>
      </c>
      <c r="BI229" s="71">
        <v>108451.97462789796</v>
      </c>
      <c r="BJ229" s="71">
        <v>130551.44273785886</v>
      </c>
      <c r="BK229" s="71">
        <v>117883.01877453236</v>
      </c>
      <c r="BL229" s="71">
        <v>124283.90667179192</v>
      </c>
      <c r="BM229" s="71">
        <v>127350.99878922908</v>
      </c>
      <c r="BN229" s="71">
        <v>124283.90667179192</v>
      </c>
      <c r="BO229" s="71">
        <v>121083.46272316226</v>
      </c>
      <c r="BP229" s="71">
        <v>130551.44273785886</v>
      </c>
      <c r="BQ229" s="71">
        <v>124283.90667179192</v>
      </c>
      <c r="BR229" s="71">
        <v>124217.23075619555</v>
      </c>
      <c r="BS229" s="71">
        <v>127417.67470482562</v>
      </c>
      <c r="BT229" s="71">
        <v>121083.46272316226</v>
      </c>
      <c r="BU229" s="71">
        <v>130551.44273785886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194125.6316666666</v>
      </c>
      <c r="I230" s="50">
        <v>487720.64212500001</v>
      </c>
      <c r="J230" s="50">
        <v>632445.22503699933</v>
      </c>
      <c r="K230" s="50">
        <v>768655.84260029264</v>
      </c>
      <c r="L230" s="50">
        <v>926245.77578958555</v>
      </c>
      <c r="N230" s="71">
        <v>-35000</v>
      </c>
      <c r="O230" s="71">
        <v>-3708.3333333333335</v>
      </c>
      <c r="P230" s="71">
        <v>-18625</v>
      </c>
      <c r="Q230" s="71">
        <v>22849.039999999939</v>
      </c>
      <c r="R230" s="71">
        <v>28229.456000000035</v>
      </c>
      <c r="S230" s="71">
        <v>29154.21499999996</v>
      </c>
      <c r="T230" s="71">
        <v>28229.456000000035</v>
      </c>
      <c r="U230" s="71">
        <v>29308.341500000031</v>
      </c>
      <c r="V230" s="71">
        <v>28075.329499999934</v>
      </c>
      <c r="W230" s="71">
        <v>28229.456000000035</v>
      </c>
      <c r="X230" s="71">
        <v>28075.329499999934</v>
      </c>
      <c r="Y230" s="71">
        <v>29308.341500000031</v>
      </c>
      <c r="Z230" s="71">
        <v>40434.673874999993</v>
      </c>
      <c r="AA230" s="71">
        <v>35926.473750000005</v>
      </c>
      <c r="AB230" s="71">
        <v>43690.596187499992</v>
      </c>
      <c r="AC230" s="71">
        <v>38931.940500000055</v>
      </c>
      <c r="AD230" s="71">
        <v>42062.635031249993</v>
      </c>
      <c r="AE230" s="71">
        <v>40559.901656249938</v>
      </c>
      <c r="AF230" s="71">
        <v>40434.673874999993</v>
      </c>
      <c r="AG230" s="71">
        <v>43690.596187499992</v>
      </c>
      <c r="AH230" s="71">
        <v>38931.940500000055</v>
      </c>
      <c r="AI230" s="71">
        <v>40434.673874999993</v>
      </c>
      <c r="AJ230" s="71">
        <v>42187.862812499996</v>
      </c>
      <c r="AK230" s="71">
        <v>40434.673874999993</v>
      </c>
      <c r="AL230" s="71">
        <v>54432.25677831244</v>
      </c>
      <c r="AM230" s="71">
        <v>46992.243104499976</v>
      </c>
      <c r="AN230" s="71">
        <v>54432.25677831244</v>
      </c>
      <c r="AO230" s="71">
        <v>50599.522461499968</v>
      </c>
      <c r="AP230" s="71">
        <v>56461.351416624952</v>
      </c>
      <c r="AQ230" s="71">
        <v>50599.522461499968</v>
      </c>
      <c r="AR230" s="71">
        <v>52403.162139999928</v>
      </c>
      <c r="AS230" s="71">
        <v>56461.351416624952</v>
      </c>
      <c r="AT230" s="71">
        <v>50599.522461499968</v>
      </c>
      <c r="AU230" s="71">
        <v>54432.25677831244</v>
      </c>
      <c r="AV230" s="71">
        <v>52628.617099812414</v>
      </c>
      <c r="AW230" s="71">
        <v>52403.162139999928</v>
      </c>
      <c r="AX230" s="71">
        <v>68281.267064080021</v>
      </c>
      <c r="AY230" s="71">
        <v>57398.951809500002</v>
      </c>
      <c r="AZ230" s="71">
        <v>63811.744727377452</v>
      </c>
      <c r="BA230" s="71">
        <v>61674.147088085105</v>
      </c>
      <c r="BB230" s="71">
        <v>68281.267064080021</v>
      </c>
      <c r="BC230" s="71">
        <v>61674.147088085105</v>
      </c>
      <c r="BD230" s="71">
        <v>66046.505895728682</v>
      </c>
      <c r="BE230" s="71">
        <v>66046.505895728682</v>
      </c>
      <c r="BF230" s="71">
        <v>61674.147088085105</v>
      </c>
      <c r="BG230" s="71">
        <v>68281.267064080021</v>
      </c>
      <c r="BH230" s="71">
        <v>61674.147088085105</v>
      </c>
      <c r="BI230" s="71">
        <v>63811.744727377452</v>
      </c>
      <c r="BJ230" s="71">
        <v>81303.826314834485</v>
      </c>
      <c r="BK230" s="71">
        <v>71382.022300245357</v>
      </c>
      <c r="BL230" s="71">
        <v>76395.144328669194</v>
      </c>
      <c r="BM230" s="71">
        <v>78797.265300622559</v>
      </c>
      <c r="BN230" s="71">
        <v>76395.144328669194</v>
      </c>
      <c r="BO230" s="71">
        <v>73888.583314457384</v>
      </c>
      <c r="BP230" s="71">
        <v>81303.826314834485</v>
      </c>
      <c r="BQ230" s="71">
        <v>76395.144328669194</v>
      </c>
      <c r="BR230" s="71">
        <v>76342.924307539855</v>
      </c>
      <c r="BS230" s="71">
        <v>78849.485321752072</v>
      </c>
      <c r="BT230" s="71">
        <v>73888.583314457384</v>
      </c>
      <c r="BU230" s="71">
        <v>81303.826314834485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78480.934555555519</v>
      </c>
      <c r="I231" s="50">
        <v>278302.17694166664</v>
      </c>
      <c r="J231" s="50">
        <v>366761.92668886634</v>
      </c>
      <c r="K231" s="50">
        <v>450113.29722684226</v>
      </c>
      <c r="L231" s="50">
        <v>545914.13214041805</v>
      </c>
      <c r="N231" s="71">
        <v>-36666.666666666664</v>
      </c>
      <c r="O231" s="71">
        <v>-5560.1851851851852</v>
      </c>
      <c r="P231" s="71">
        <v>-20467.592592592595</v>
      </c>
      <c r="Q231" s="71">
        <v>12609.423999999961</v>
      </c>
      <c r="R231" s="71">
        <v>15843.229155555575</v>
      </c>
      <c r="S231" s="71">
        <v>16403.640111111083</v>
      </c>
      <c r="T231" s="71">
        <v>15854.340266666684</v>
      </c>
      <c r="U231" s="71">
        <v>16507.227122222241</v>
      </c>
      <c r="V231" s="71">
        <v>15772.975477777736</v>
      </c>
      <c r="W231" s="71">
        <v>15871.006933333352</v>
      </c>
      <c r="X231" s="71">
        <v>15784.086588888847</v>
      </c>
      <c r="Y231" s="71">
        <v>16529.44934444446</v>
      </c>
      <c r="Z231" s="71">
        <v>23004.554324999997</v>
      </c>
      <c r="AA231" s="71">
        <v>20310.918972222222</v>
      </c>
      <c r="AB231" s="71">
        <v>24980.677156944435</v>
      </c>
      <c r="AC231" s="71">
        <v>22136.768466666697</v>
      </c>
      <c r="AD231" s="71">
        <v>24026.469907638886</v>
      </c>
      <c r="AE231" s="71">
        <v>23136.114604861068</v>
      </c>
      <c r="AF231" s="71">
        <v>23072.262658333326</v>
      </c>
      <c r="AG231" s="71">
        <v>25037.100768055549</v>
      </c>
      <c r="AH231" s="71">
        <v>22193.19207777781</v>
      </c>
      <c r="AI231" s="71">
        <v>23106.11682499999</v>
      </c>
      <c r="AJ231" s="71">
        <v>24169.314909722219</v>
      </c>
      <c r="AK231" s="71">
        <v>23128.686269444439</v>
      </c>
      <c r="AL231" s="71">
        <v>31538.520733654124</v>
      </c>
      <c r="AM231" s="71">
        <v>27085.797251588872</v>
      </c>
      <c r="AN231" s="71">
        <v>31561.090178098573</v>
      </c>
      <c r="AO231" s="71">
        <v>29272.734310233314</v>
      </c>
      <c r="AP231" s="71">
        <v>32801.11640553052</v>
      </c>
      <c r="AQ231" s="71">
        <v>29295.303754677756</v>
      </c>
      <c r="AR231" s="71">
        <v>30388.772283999955</v>
      </c>
      <c r="AS231" s="71">
        <v>32834.970572197191</v>
      </c>
      <c r="AT231" s="71">
        <v>29329.15792134442</v>
      </c>
      <c r="AU231" s="71">
        <v>31640.083233654128</v>
      </c>
      <c r="AV231" s="71">
        <v>30569.184148776334</v>
      </c>
      <c r="AW231" s="71">
        <v>30445.195895111065</v>
      </c>
      <c r="AX231" s="71">
        <v>39983.343571781341</v>
      </c>
      <c r="AY231" s="71">
        <v>33465.239141255552</v>
      </c>
      <c r="AZ231" s="71">
        <v>37324.199614204248</v>
      </c>
      <c r="BA231" s="71">
        <v>36052.925752851057</v>
      </c>
      <c r="BB231" s="71">
        <v>40028.482460670239</v>
      </c>
      <c r="BC231" s="71">
        <v>36075.495197295502</v>
      </c>
      <c r="BD231" s="71">
        <v>38710.195204103875</v>
      </c>
      <c r="BE231" s="71">
        <v>38721.479926326094</v>
      </c>
      <c r="BF231" s="71">
        <v>36109.349363962174</v>
      </c>
      <c r="BG231" s="71">
        <v>40084.906071781341</v>
      </c>
      <c r="BH231" s="71">
        <v>36131.918808406612</v>
      </c>
      <c r="BI231" s="71">
        <v>37425.762114204248</v>
      </c>
      <c r="BJ231" s="71">
        <v>47932.295788900687</v>
      </c>
      <c r="BK231" s="71">
        <v>41984.76893570277</v>
      </c>
      <c r="BL231" s="71">
        <v>44998.197708312626</v>
      </c>
      <c r="BM231" s="71">
        <v>46445.025847040204</v>
      </c>
      <c r="BN231" s="71">
        <v>45009.308819423743</v>
      </c>
      <c r="BO231" s="71">
        <v>43510.927766452209</v>
      </c>
      <c r="BP231" s="71">
        <v>47965.629122234022</v>
      </c>
      <c r="BQ231" s="71">
        <v>45025.975486090407</v>
      </c>
      <c r="BR231" s="71">
        <v>45000.19902896836</v>
      </c>
      <c r="BS231" s="71">
        <v>46509.691193051243</v>
      </c>
      <c r="BT231" s="71">
        <v>43538.70554422999</v>
      </c>
      <c r="BU231" s="71">
        <v>47993.406900011803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0.19999999999999998</v>
      </c>
      <c r="I248" s="63">
        <v>0.20776699029126214</v>
      </c>
      <c r="J248" s="63">
        <v>0.21545857290979339</v>
      </c>
      <c r="K248" s="63">
        <v>0.2230754799689218</v>
      </c>
      <c r="L248" s="63">
        <v>0.23061843647407779</v>
      </c>
      <c r="M248" s="64"/>
      <c r="N248" s="64">
        <v>0</v>
      </c>
      <c r="O248" s="64">
        <v>0</v>
      </c>
      <c r="P248" s="64">
        <v>0</v>
      </c>
      <c r="Q248" s="64">
        <v>0.19999999999999982</v>
      </c>
      <c r="R248" s="64">
        <v>0.20000000000000009</v>
      </c>
      <c r="S248" s="64">
        <v>0.1999999999999999</v>
      </c>
      <c r="T248" s="64">
        <v>0.20000000000000009</v>
      </c>
      <c r="U248" s="64">
        <v>0.20000000000000007</v>
      </c>
      <c r="V248" s="64">
        <v>0.19999999999999984</v>
      </c>
      <c r="W248" s="64">
        <v>0.20000000000000009</v>
      </c>
      <c r="X248" s="64">
        <v>0.19999999999999984</v>
      </c>
      <c r="Y248" s="64">
        <v>0.20000000000000007</v>
      </c>
      <c r="Z248" s="64">
        <v>0.20776699029126214</v>
      </c>
      <c r="AA248" s="64">
        <v>0.20776699029126214</v>
      </c>
      <c r="AB248" s="64">
        <v>0.20776699029126211</v>
      </c>
      <c r="AC248" s="64">
        <v>0.20776699029126228</v>
      </c>
      <c r="AD248" s="64">
        <v>0.20776699029126217</v>
      </c>
      <c r="AE248" s="64">
        <v>0.207766990291262</v>
      </c>
      <c r="AF248" s="64">
        <v>0.20776699029126214</v>
      </c>
      <c r="AG248" s="64">
        <v>0.20776699029126211</v>
      </c>
      <c r="AH248" s="64">
        <v>0.20776699029126228</v>
      </c>
      <c r="AI248" s="64">
        <v>0.20776699029126214</v>
      </c>
      <c r="AJ248" s="64">
        <v>0.20776699029126214</v>
      </c>
      <c r="AK248" s="64">
        <v>0.20776699029126214</v>
      </c>
      <c r="AL248" s="64">
        <v>0.21545857290979348</v>
      </c>
      <c r="AM248" s="64">
        <v>0.21545857290979356</v>
      </c>
      <c r="AN248" s="64">
        <v>0.21545857290979348</v>
      </c>
      <c r="AO248" s="64">
        <v>0.21545857290979353</v>
      </c>
      <c r="AP248" s="64">
        <v>0.21545857290979351</v>
      </c>
      <c r="AQ248" s="64">
        <v>0.21545857290979353</v>
      </c>
      <c r="AR248" s="64">
        <v>0.21545857290979342</v>
      </c>
      <c r="AS248" s="64">
        <v>0.21545857290979351</v>
      </c>
      <c r="AT248" s="64">
        <v>0.21545857290979353</v>
      </c>
      <c r="AU248" s="64">
        <v>0.21545857290979348</v>
      </c>
      <c r="AV248" s="64">
        <v>0.21545857290979342</v>
      </c>
      <c r="AW248" s="64">
        <v>0.21545857290979342</v>
      </c>
      <c r="AX248" s="64">
        <v>0.22307547996892182</v>
      </c>
      <c r="AY248" s="64">
        <v>0.2230754799689218</v>
      </c>
      <c r="AZ248" s="64">
        <v>0.22307547996892171</v>
      </c>
      <c r="BA248" s="64">
        <v>0.22307547996892196</v>
      </c>
      <c r="BB248" s="64">
        <v>0.22307547996892182</v>
      </c>
      <c r="BC248" s="64">
        <v>0.22307547996892196</v>
      </c>
      <c r="BD248" s="64">
        <v>0.22307547996892166</v>
      </c>
      <c r="BE248" s="64">
        <v>0.22307547996892166</v>
      </c>
      <c r="BF248" s="64">
        <v>0.22307547996892196</v>
      </c>
      <c r="BG248" s="64">
        <v>0.22307547996892182</v>
      </c>
      <c r="BH248" s="64">
        <v>0.22307547996892196</v>
      </c>
      <c r="BI248" s="64">
        <v>0.22307547996892171</v>
      </c>
      <c r="BJ248" s="64">
        <v>0.23061843647407781</v>
      </c>
      <c r="BK248" s="64">
        <v>0.23061843647407773</v>
      </c>
      <c r="BL248" s="64">
        <v>0.23061843647407759</v>
      </c>
      <c r="BM248" s="64">
        <v>0.23061843647407793</v>
      </c>
      <c r="BN248" s="64">
        <v>0.23061843647407759</v>
      </c>
      <c r="BO248" s="64">
        <v>0.23061843647407784</v>
      </c>
      <c r="BP248" s="64">
        <v>0.23061843647407781</v>
      </c>
      <c r="BQ248" s="64">
        <v>0.23061843647407759</v>
      </c>
      <c r="BR248" s="64">
        <v>0.2306184364740777</v>
      </c>
      <c r="BS248" s="64">
        <v>0.23061843647407806</v>
      </c>
      <c r="BT248" s="64">
        <v>0.23061843647407784</v>
      </c>
      <c r="BU248" s="64">
        <v>0.23061843647407781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6.9482125735829556E-2</v>
      </c>
      <c r="I249" s="63">
        <v>0.1071964516511608</v>
      </c>
      <c r="J249" s="63">
        <v>0.12036919972047243</v>
      </c>
      <c r="K249" s="63">
        <v>0.13137512072042848</v>
      </c>
      <c r="L249" s="63">
        <v>0.14207076841166749</v>
      </c>
      <c r="M249" s="64"/>
      <c r="N249" s="64">
        <v>0</v>
      </c>
      <c r="O249" s="64">
        <v>0</v>
      </c>
      <c r="P249" s="64">
        <v>0</v>
      </c>
      <c r="Q249" s="64">
        <v>8.2638585486246127E-2</v>
      </c>
      <c r="R249" s="64">
        <v>9.0373867535672697E-2</v>
      </c>
      <c r="S249" s="64">
        <v>9.15279217124014E-2</v>
      </c>
      <c r="T249" s="64">
        <v>9.0373867535672697E-2</v>
      </c>
      <c r="U249" s="64">
        <v>9.1715934825866541E-2</v>
      </c>
      <c r="V249" s="64">
        <v>9.0177081619948543E-2</v>
      </c>
      <c r="W249" s="64">
        <v>9.0373867535672697E-2</v>
      </c>
      <c r="X249" s="64">
        <v>9.0177081619948543E-2</v>
      </c>
      <c r="Y249" s="64">
        <v>9.1715934825866541E-2</v>
      </c>
      <c r="Z249" s="64">
        <v>0.10701938393883552</v>
      </c>
      <c r="AA249" s="64">
        <v>0.10286730705545519</v>
      </c>
      <c r="AB249" s="64">
        <v>0.1096477460208337</v>
      </c>
      <c r="AC249" s="64">
        <v>0.1057069458435143</v>
      </c>
      <c r="AD249" s="64">
        <v>0.10836850230812295</v>
      </c>
      <c r="AE249" s="64">
        <v>0.10712577305068532</v>
      </c>
      <c r="AF249" s="64">
        <v>0.10701938393883552</v>
      </c>
      <c r="AG249" s="64">
        <v>0.1096477460208337</v>
      </c>
      <c r="AH249" s="64">
        <v>0.1057069458435143</v>
      </c>
      <c r="AI249" s="64">
        <v>0.10701938393883552</v>
      </c>
      <c r="AJ249" s="64">
        <v>0.10846931554890485</v>
      </c>
      <c r="AK249" s="64">
        <v>0.10701938393883552</v>
      </c>
      <c r="AL249" s="64">
        <v>0.12141991459722459</v>
      </c>
      <c r="AM249" s="64">
        <v>0.11651019931237747</v>
      </c>
      <c r="AN249" s="64">
        <v>0.12141991459722459</v>
      </c>
      <c r="AO249" s="64">
        <v>0.11902037231737315</v>
      </c>
      <c r="AP249" s="64">
        <v>0.12259254159371313</v>
      </c>
      <c r="AQ249" s="64">
        <v>0.11902037231737315</v>
      </c>
      <c r="AR249" s="64">
        <v>0.12018132733218356</v>
      </c>
      <c r="AS249" s="64">
        <v>0.12259254159371313</v>
      </c>
      <c r="AT249" s="64">
        <v>0.11902037231737315</v>
      </c>
      <c r="AU249" s="64">
        <v>0.12141991459722459</v>
      </c>
      <c r="AV249" s="64">
        <v>0.12032237794145959</v>
      </c>
      <c r="AW249" s="64">
        <v>0.12018132733218356</v>
      </c>
      <c r="AX249" s="64">
        <v>0.13336411811879414</v>
      </c>
      <c r="AY249" s="64">
        <v>0.12780452745977625</v>
      </c>
      <c r="AZ249" s="64">
        <v>0.13125473862098125</v>
      </c>
      <c r="BA249" s="64">
        <v>0.13016462451001623</v>
      </c>
      <c r="BB249" s="64">
        <v>0.13336411811879414</v>
      </c>
      <c r="BC249" s="64">
        <v>0.13016462451001623</v>
      </c>
      <c r="BD249" s="64">
        <v>0.13233671505630473</v>
      </c>
      <c r="BE249" s="64">
        <v>0.13233671505630473</v>
      </c>
      <c r="BF249" s="64">
        <v>0.13016462451001623</v>
      </c>
      <c r="BG249" s="64">
        <v>0.13336411811879414</v>
      </c>
      <c r="BH249" s="64">
        <v>0.13016462451001623</v>
      </c>
      <c r="BI249" s="64">
        <v>0.13125473862098125</v>
      </c>
      <c r="BJ249" s="64">
        <v>0.14362278126436759</v>
      </c>
      <c r="BK249" s="64">
        <v>0.13964700383798462</v>
      </c>
      <c r="BL249" s="64">
        <v>0.14175712054027251</v>
      </c>
      <c r="BM249" s="64">
        <v>0.14269304752087758</v>
      </c>
      <c r="BN249" s="64">
        <v>0.14175712054027251</v>
      </c>
      <c r="BO249" s="64">
        <v>0.14072994919400481</v>
      </c>
      <c r="BP249" s="64">
        <v>0.14362278126436759</v>
      </c>
      <c r="BQ249" s="64">
        <v>0.14175712054027251</v>
      </c>
      <c r="BR249" s="64">
        <v>0.14173626100407627</v>
      </c>
      <c r="BS249" s="64">
        <v>0.1427128933549715</v>
      </c>
      <c r="BT249" s="64">
        <v>0.14072994919400481</v>
      </c>
      <c r="BU249" s="64">
        <v>0.14362278126436759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2.809017086428809E-2</v>
      </c>
      <c r="I250" s="63">
        <v>6.1168224754559679E-2</v>
      </c>
      <c r="J250" s="63">
        <v>6.9803419894418114E-2</v>
      </c>
      <c r="K250" s="63">
        <v>7.6931294194034397E-2</v>
      </c>
      <c r="L250" s="63">
        <v>8.3734190500207653E-2</v>
      </c>
      <c r="M250" s="64"/>
      <c r="N250" s="64">
        <v>0</v>
      </c>
      <c r="O250" s="64">
        <v>0</v>
      </c>
      <c r="P250" s="64">
        <v>0</v>
      </c>
      <c r="Q250" s="64">
        <v>4.5604759025163553E-2</v>
      </c>
      <c r="R250" s="64">
        <v>5.072056270023359E-2</v>
      </c>
      <c r="S250" s="64">
        <v>5.1498251209582714E-2</v>
      </c>
      <c r="T250" s="64">
        <v>5.0756133845626175E-2</v>
      </c>
      <c r="U250" s="64">
        <v>5.1656821553601386E-2</v>
      </c>
      <c r="V250" s="64">
        <v>5.0662304677457588E-2</v>
      </c>
      <c r="W250" s="64">
        <v>5.080949056371506E-2</v>
      </c>
      <c r="X250" s="64">
        <v>5.0697993219369623E-2</v>
      </c>
      <c r="Y250" s="64">
        <v>5.172636257096052E-2</v>
      </c>
      <c r="Z250" s="64">
        <v>6.0886684513885528E-2</v>
      </c>
      <c r="AA250" s="64">
        <v>5.8155708601767608E-2</v>
      </c>
      <c r="AB250" s="64">
        <v>6.2692551334805155E-2</v>
      </c>
      <c r="AC250" s="64">
        <v>6.0105151590282235E-2</v>
      </c>
      <c r="AD250" s="64">
        <v>6.1900842819466971E-2</v>
      </c>
      <c r="AE250" s="64">
        <v>6.1106513113378842E-2</v>
      </c>
      <c r="AF250" s="64">
        <v>6.1065889721358173E-2</v>
      </c>
      <c r="AG250" s="64">
        <v>6.2834154387190588E-2</v>
      </c>
      <c r="AH250" s="64">
        <v>6.0258351444371652E-2</v>
      </c>
      <c r="AI250" s="64">
        <v>6.1155492325094499E-2</v>
      </c>
      <c r="AJ250" s="64">
        <v>6.214178369724712E-2</v>
      </c>
      <c r="AK250" s="64">
        <v>6.1215227394252066E-2</v>
      </c>
      <c r="AL250" s="64">
        <v>7.0351749507634578E-2</v>
      </c>
      <c r="AM250" s="64">
        <v>6.7155160678317755E-2</v>
      </c>
      <c r="AN250" s="64">
        <v>7.0402094288085484E-2</v>
      </c>
      <c r="AO250" s="64">
        <v>6.8855427222706475E-2</v>
      </c>
      <c r="AP250" s="64">
        <v>7.1219907536276203E-2</v>
      </c>
      <c r="AQ250" s="64">
        <v>6.890851514824603E-2</v>
      </c>
      <c r="AR250" s="64">
        <v>6.9693561226887274E-2</v>
      </c>
      <c r="AS250" s="64">
        <v>7.1293413894715621E-2</v>
      </c>
      <c r="AT250" s="64">
        <v>6.8988147036555383E-2</v>
      </c>
      <c r="AU250" s="64">
        <v>7.0578301019663642E-2</v>
      </c>
      <c r="AV250" s="64">
        <v>6.9888914647621467E-2</v>
      </c>
      <c r="AW250" s="64">
        <v>6.9822963045389985E-2</v>
      </c>
      <c r="AX250" s="64">
        <v>7.8093796207488686E-2</v>
      </c>
      <c r="AY250" s="64">
        <v>7.4513713925847214E-2</v>
      </c>
      <c r="AZ250" s="64">
        <v>7.6772357275758291E-2</v>
      </c>
      <c r="BA250" s="64">
        <v>7.6090481420114556E-2</v>
      </c>
      <c r="BB250" s="64">
        <v>7.818195959941697E-2</v>
      </c>
      <c r="BC250" s="64">
        <v>7.6138114721914674E-2</v>
      </c>
      <c r="BD250" s="64">
        <v>7.7563226139275979E-2</v>
      </c>
      <c r="BE250" s="64">
        <v>7.7585837222920118E-2</v>
      </c>
      <c r="BF250" s="64">
        <v>7.620956467461483E-2</v>
      </c>
      <c r="BG250" s="64">
        <v>7.8292163839327286E-2</v>
      </c>
      <c r="BH250" s="64">
        <v>7.625719797641492E-2</v>
      </c>
      <c r="BI250" s="64">
        <v>7.6981261756401242E-2</v>
      </c>
      <c r="BJ250" s="64">
        <v>8.4672148232366559E-2</v>
      </c>
      <c r="BK250" s="64">
        <v>8.2136187793054857E-2</v>
      </c>
      <c r="BL250" s="64">
        <v>8.3497648871362587E-2</v>
      </c>
      <c r="BM250" s="64">
        <v>8.410675491104555E-2</v>
      </c>
      <c r="BN250" s="64">
        <v>8.3518266400538763E-2</v>
      </c>
      <c r="BO250" s="64">
        <v>8.2871945560211061E-2</v>
      </c>
      <c r="BP250" s="64">
        <v>8.4731031390258879E-2</v>
      </c>
      <c r="BQ250" s="64">
        <v>8.3549192694303026E-2</v>
      </c>
      <c r="BR250" s="64">
        <v>8.3546183391029899E-2</v>
      </c>
      <c r="BS250" s="64">
        <v>8.41797834459104E-2</v>
      </c>
      <c r="BT250" s="64">
        <v>8.2924851774947281E-2</v>
      </c>
      <c r="BU250" s="64">
        <v>8.4780100688502488E-2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878720</v>
      </c>
      <c r="E10" s="50">
        <v>1416950.4</v>
      </c>
      <c r="F10" s="50">
        <v>1636332.16</v>
      </c>
      <c r="G10" s="50">
        <v>1822144.1270400002</v>
      </c>
      <c r="H10" s="50">
        <v>2030417.8932399997</v>
      </c>
      <c r="I10" s="93"/>
      <c r="J10" s="50">
        <v>0</v>
      </c>
      <c r="K10" s="50">
        <v>0</v>
      </c>
      <c r="L10" s="50">
        <v>0</v>
      </c>
      <c r="M10" s="50">
        <v>94720</v>
      </c>
      <c r="N10" s="50">
        <v>97280</v>
      </c>
      <c r="O10" s="50">
        <v>99200</v>
      </c>
      <c r="P10" s="50">
        <v>97280</v>
      </c>
      <c r="Q10" s="50">
        <v>99520</v>
      </c>
      <c r="R10" s="50">
        <v>96960</v>
      </c>
      <c r="S10" s="50">
        <v>97280</v>
      </c>
      <c r="T10" s="50">
        <v>96960</v>
      </c>
      <c r="U10" s="50">
        <v>99520</v>
      </c>
      <c r="V10" s="50">
        <v>117667.20000000001</v>
      </c>
      <c r="W10" s="50">
        <v>108768</v>
      </c>
      <c r="X10" s="50">
        <v>124094.40000000002</v>
      </c>
      <c r="Y10" s="50">
        <v>114700.79999999999</v>
      </c>
      <c r="Z10" s="50">
        <v>120880.79999999999</v>
      </c>
      <c r="AA10" s="50">
        <v>117914.40000000002</v>
      </c>
      <c r="AB10" s="50">
        <v>117667.20000000001</v>
      </c>
      <c r="AC10" s="50">
        <v>124094.40000000002</v>
      </c>
      <c r="AD10" s="50">
        <v>114700.79999999999</v>
      </c>
      <c r="AE10" s="50">
        <v>117667.20000000001</v>
      </c>
      <c r="AF10" s="50">
        <v>121128</v>
      </c>
      <c r="AG10" s="50">
        <v>117667.20000000001</v>
      </c>
      <c r="AH10" s="50">
        <v>139614.44</v>
      </c>
      <c r="AI10" s="50">
        <v>125610.56</v>
      </c>
      <c r="AJ10" s="50">
        <v>139614.44</v>
      </c>
      <c r="AK10" s="50">
        <v>132400.32000000001</v>
      </c>
      <c r="AL10" s="50">
        <v>143433.68</v>
      </c>
      <c r="AM10" s="50">
        <v>132400.32000000001</v>
      </c>
      <c r="AN10" s="50">
        <v>135795.19999999998</v>
      </c>
      <c r="AO10" s="50">
        <v>143433.68</v>
      </c>
      <c r="AP10" s="50">
        <v>132400.32000000001</v>
      </c>
      <c r="AQ10" s="50">
        <v>139614.44</v>
      </c>
      <c r="AR10" s="50">
        <v>136219.56</v>
      </c>
      <c r="AS10" s="50">
        <v>135795.19999999998</v>
      </c>
      <c r="AT10" s="50">
        <v>159450.72383999999</v>
      </c>
      <c r="AU10" s="50">
        <v>139869.05599999998</v>
      </c>
      <c r="AV10" s="50">
        <v>151408.25312000001</v>
      </c>
      <c r="AW10" s="50">
        <v>147561.85408000002</v>
      </c>
      <c r="AX10" s="50">
        <v>159450.72383999999</v>
      </c>
      <c r="AY10" s="50">
        <v>147561.85408000002</v>
      </c>
      <c r="AZ10" s="50">
        <v>155429.48848</v>
      </c>
      <c r="BA10" s="50">
        <v>155429.48848</v>
      </c>
      <c r="BB10" s="50">
        <v>147561.85408000002</v>
      </c>
      <c r="BC10" s="50">
        <v>159450.72383999999</v>
      </c>
      <c r="BD10" s="50">
        <v>147561.85408000002</v>
      </c>
      <c r="BE10" s="50">
        <v>151408.25312000001</v>
      </c>
      <c r="BF10" s="50">
        <v>176299.6999984</v>
      </c>
      <c r="BG10" s="50">
        <v>159191.9660864</v>
      </c>
      <c r="BH10" s="50">
        <v>167835.87374719995</v>
      </c>
      <c r="BI10" s="50">
        <v>171977.74616799998</v>
      </c>
      <c r="BJ10" s="50">
        <v>167835.87374719995</v>
      </c>
      <c r="BK10" s="50">
        <v>163513.91991679999</v>
      </c>
      <c r="BL10" s="50">
        <v>176299.6999984</v>
      </c>
      <c r="BM10" s="50">
        <v>167835.87374719995</v>
      </c>
      <c r="BN10" s="50">
        <v>167745.83304240002</v>
      </c>
      <c r="BO10" s="50">
        <v>172067.7868728</v>
      </c>
      <c r="BP10" s="50">
        <v>163513.91991679999</v>
      </c>
      <c r="BQ10" s="50">
        <v>176299.6999984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720275.8</v>
      </c>
      <c r="E11" s="50">
        <v>1161456.5310000002</v>
      </c>
      <c r="F11" s="50">
        <v>1341281.0173999998</v>
      </c>
      <c r="G11" s="50">
        <v>1493588.7641331002</v>
      </c>
      <c r="H11" s="50">
        <v>1664308.1668651623</v>
      </c>
      <c r="I11" s="93"/>
      <c r="J11" s="50">
        <v>0</v>
      </c>
      <c r="K11" s="50">
        <v>0</v>
      </c>
      <c r="L11" s="50">
        <v>0</v>
      </c>
      <c r="M11" s="50">
        <v>77640.800000000003</v>
      </c>
      <c r="N11" s="50">
        <v>79739.199999999997</v>
      </c>
      <c r="O11" s="50">
        <v>81313</v>
      </c>
      <c r="P11" s="50">
        <v>79739.199999999997</v>
      </c>
      <c r="Q11" s="50">
        <v>81575.3</v>
      </c>
      <c r="R11" s="50">
        <v>79476.900000000009</v>
      </c>
      <c r="S11" s="50">
        <v>79739.199999999997</v>
      </c>
      <c r="T11" s="50">
        <v>79476.900000000009</v>
      </c>
      <c r="U11" s="50">
        <v>81575.3</v>
      </c>
      <c r="V11" s="50">
        <v>96450.333000000013</v>
      </c>
      <c r="W11" s="50">
        <v>89155.77</v>
      </c>
      <c r="X11" s="50">
        <v>101718.62850000001</v>
      </c>
      <c r="Y11" s="50">
        <v>94018.812000000005</v>
      </c>
      <c r="Z11" s="50">
        <v>99084.480750000017</v>
      </c>
      <c r="AA11" s="50">
        <v>96652.959750000009</v>
      </c>
      <c r="AB11" s="50">
        <v>96450.333000000013</v>
      </c>
      <c r="AC11" s="50">
        <v>101718.62850000001</v>
      </c>
      <c r="AD11" s="50">
        <v>94018.812000000005</v>
      </c>
      <c r="AE11" s="50">
        <v>96450.333000000013</v>
      </c>
      <c r="AF11" s="50">
        <v>99287.107499999998</v>
      </c>
      <c r="AG11" s="50">
        <v>96450.333000000013</v>
      </c>
      <c r="AH11" s="50">
        <v>114440.21128749999</v>
      </c>
      <c r="AI11" s="50">
        <v>102961.40589999998</v>
      </c>
      <c r="AJ11" s="50">
        <v>114440.21128749999</v>
      </c>
      <c r="AK11" s="50">
        <v>108526.88729999997</v>
      </c>
      <c r="AL11" s="50">
        <v>117570.79457499999</v>
      </c>
      <c r="AM11" s="50">
        <v>108526.88729999997</v>
      </c>
      <c r="AN11" s="50">
        <v>111309.628</v>
      </c>
      <c r="AO11" s="50">
        <v>117570.79457499999</v>
      </c>
      <c r="AP11" s="50">
        <v>108526.88729999997</v>
      </c>
      <c r="AQ11" s="50">
        <v>114440.21128749999</v>
      </c>
      <c r="AR11" s="50">
        <v>111657.47058749999</v>
      </c>
      <c r="AS11" s="50">
        <v>111309.628</v>
      </c>
      <c r="AT11" s="50">
        <v>130699.76519760001</v>
      </c>
      <c r="AU11" s="50">
        <v>114648.91683999999</v>
      </c>
      <c r="AV11" s="50">
        <v>124107.45247929999</v>
      </c>
      <c r="AW11" s="50">
        <v>120954.60726620001</v>
      </c>
      <c r="AX11" s="50">
        <v>130699.76519760001</v>
      </c>
      <c r="AY11" s="50">
        <v>120954.60726620001</v>
      </c>
      <c r="AZ11" s="50">
        <v>127403.60883845</v>
      </c>
      <c r="BA11" s="50">
        <v>127403.60883845</v>
      </c>
      <c r="BB11" s="50">
        <v>120954.60726620001</v>
      </c>
      <c r="BC11" s="50">
        <v>130699.76519760001</v>
      </c>
      <c r="BD11" s="50">
        <v>120954.60726620001</v>
      </c>
      <c r="BE11" s="50">
        <v>124107.45247929999</v>
      </c>
      <c r="BF11" s="50">
        <v>144510.66034243847</v>
      </c>
      <c r="BG11" s="50">
        <v>130487.66470144599</v>
      </c>
      <c r="BH11" s="50">
        <v>137572.96776215796</v>
      </c>
      <c r="BI11" s="50">
        <v>140968.00881208249</v>
      </c>
      <c r="BJ11" s="50">
        <v>137572.96776215796</v>
      </c>
      <c r="BK11" s="50">
        <v>134030.31623180199</v>
      </c>
      <c r="BL11" s="50">
        <v>144510.66034243847</v>
      </c>
      <c r="BM11" s="50">
        <v>137572.96776215796</v>
      </c>
      <c r="BN11" s="50">
        <v>137499.16252194223</v>
      </c>
      <c r="BO11" s="50">
        <v>141041.81405229826</v>
      </c>
      <c r="BP11" s="50">
        <v>134030.31623180199</v>
      </c>
      <c r="BQ11" s="50">
        <v>144510.66034243847</v>
      </c>
      <c r="BR11" s="40"/>
    </row>
    <row r="12" spans="1:70" ht="14.15" hidden="1" customHeight="1" outlineLevel="1" x14ac:dyDescent="0.3">
      <c r="A12" s="130">
        <v>12</v>
      </c>
      <c r="B12" s="215" t="s">
        <v>291</v>
      </c>
      <c r="C12" s="42" t="s">
        <v>213</v>
      </c>
      <c r="D12" s="50">
        <v>723845.6</v>
      </c>
      <c r="E12" s="50">
        <v>1167212.892</v>
      </c>
      <c r="F12" s="50">
        <v>1347928.6167999997</v>
      </c>
      <c r="G12" s="50">
        <v>1500991.2246492002</v>
      </c>
      <c r="H12" s="50">
        <v>1672556.7395564499</v>
      </c>
      <c r="I12" s="93"/>
      <c r="J12" s="50">
        <v>0</v>
      </c>
      <c r="K12" s="50">
        <v>0</v>
      </c>
      <c r="L12" s="50">
        <v>0</v>
      </c>
      <c r="M12" s="50">
        <v>78025.600000000006</v>
      </c>
      <c r="N12" s="50">
        <v>80134.399999999994</v>
      </c>
      <c r="O12" s="50">
        <v>81716</v>
      </c>
      <c r="P12" s="50">
        <v>80134.399999999994</v>
      </c>
      <c r="Q12" s="50">
        <v>81979.600000000006</v>
      </c>
      <c r="R12" s="50">
        <v>79870.8</v>
      </c>
      <c r="S12" s="50">
        <v>80134.399999999994</v>
      </c>
      <c r="T12" s="50">
        <v>79870.8</v>
      </c>
      <c r="U12" s="50">
        <v>81979.600000000006</v>
      </c>
      <c r="V12" s="50">
        <v>96928.356</v>
      </c>
      <c r="W12" s="50">
        <v>89597.64</v>
      </c>
      <c r="X12" s="50">
        <v>102222.762</v>
      </c>
      <c r="Y12" s="50">
        <v>94484.784</v>
      </c>
      <c r="Z12" s="50">
        <v>99575.558999999994</v>
      </c>
      <c r="AA12" s="50">
        <v>97131.987000000023</v>
      </c>
      <c r="AB12" s="50">
        <v>96928.356</v>
      </c>
      <c r="AC12" s="50">
        <v>102222.762</v>
      </c>
      <c r="AD12" s="50">
        <v>94484.784</v>
      </c>
      <c r="AE12" s="50">
        <v>96928.356</v>
      </c>
      <c r="AF12" s="50">
        <v>99779.19</v>
      </c>
      <c r="AG12" s="50">
        <v>96928.356</v>
      </c>
      <c r="AH12" s="50">
        <v>115007.39494999999</v>
      </c>
      <c r="AI12" s="50">
        <v>103471.6988</v>
      </c>
      <c r="AJ12" s="50">
        <v>115007.39494999999</v>
      </c>
      <c r="AK12" s="50">
        <v>109064.76359999999</v>
      </c>
      <c r="AL12" s="50">
        <v>118153.4939</v>
      </c>
      <c r="AM12" s="50">
        <v>109064.76359999999</v>
      </c>
      <c r="AN12" s="50">
        <v>111861.296</v>
      </c>
      <c r="AO12" s="50">
        <v>118153.4939</v>
      </c>
      <c r="AP12" s="50">
        <v>109064.76359999999</v>
      </c>
      <c r="AQ12" s="50">
        <v>115007.39494999999</v>
      </c>
      <c r="AR12" s="50">
        <v>112210.86255000001</v>
      </c>
      <c r="AS12" s="50">
        <v>111861.296</v>
      </c>
      <c r="AT12" s="50">
        <v>131347.53376320002</v>
      </c>
      <c r="AU12" s="50">
        <v>115217.13488</v>
      </c>
      <c r="AV12" s="50">
        <v>124722.54850759999</v>
      </c>
      <c r="AW12" s="50">
        <v>121554.07729840002</v>
      </c>
      <c r="AX12" s="50">
        <v>131347.53376320002</v>
      </c>
      <c r="AY12" s="50">
        <v>121554.07729840002</v>
      </c>
      <c r="AZ12" s="50">
        <v>128035.04113540001</v>
      </c>
      <c r="BA12" s="50">
        <v>128035.04113540001</v>
      </c>
      <c r="BB12" s="50">
        <v>121554.07729840002</v>
      </c>
      <c r="BC12" s="50">
        <v>131347.53376320002</v>
      </c>
      <c r="BD12" s="50">
        <v>121554.07729840002</v>
      </c>
      <c r="BE12" s="50">
        <v>124722.54850759999</v>
      </c>
      <c r="BF12" s="50">
        <v>145226.87787368201</v>
      </c>
      <c r="BG12" s="50">
        <v>131134.382063672</v>
      </c>
      <c r="BH12" s="50">
        <v>138254.800999256</v>
      </c>
      <c r="BI12" s="50">
        <v>141666.66840589</v>
      </c>
      <c r="BJ12" s="50">
        <v>138254.800999256</v>
      </c>
      <c r="BK12" s="50">
        <v>134694.59153146402</v>
      </c>
      <c r="BL12" s="50">
        <v>145226.87787368201</v>
      </c>
      <c r="BM12" s="50">
        <v>138254.800999256</v>
      </c>
      <c r="BN12" s="50">
        <v>138180.62996867701</v>
      </c>
      <c r="BO12" s="50">
        <v>141740.83943646902</v>
      </c>
      <c r="BP12" s="50">
        <v>134694.59153146402</v>
      </c>
      <c r="BQ12" s="50">
        <v>145226.87787368201</v>
      </c>
      <c r="BR12" s="40"/>
    </row>
    <row r="13" spans="1:70" ht="14.15" hidden="1" customHeight="1" outlineLevel="1" x14ac:dyDescent="0.3">
      <c r="A13" s="130">
        <v>13</v>
      </c>
      <c r="B13" s="215" t="s">
        <v>292</v>
      </c>
      <c r="C13" s="42" t="s">
        <v>213</v>
      </c>
      <c r="D13" s="50">
        <v>242197.2</v>
      </c>
      <c r="E13" s="50">
        <v>390546.95400000009</v>
      </c>
      <c r="F13" s="50">
        <v>451014.05160000001</v>
      </c>
      <c r="G13" s="50">
        <v>502228.47501539998</v>
      </c>
      <c r="H13" s="50">
        <v>559633.93182427494</v>
      </c>
      <c r="I13" s="93"/>
      <c r="J13" s="50">
        <v>0</v>
      </c>
      <c r="K13" s="50">
        <v>0</v>
      </c>
      <c r="L13" s="50">
        <v>0</v>
      </c>
      <c r="M13" s="50">
        <v>26107.200000000004</v>
      </c>
      <c r="N13" s="50">
        <v>26812.799999999996</v>
      </c>
      <c r="O13" s="50">
        <v>27342</v>
      </c>
      <c r="P13" s="50">
        <v>26812.799999999996</v>
      </c>
      <c r="Q13" s="50">
        <v>27430.200000000004</v>
      </c>
      <c r="R13" s="50">
        <v>26724.600000000002</v>
      </c>
      <c r="S13" s="50">
        <v>26812.799999999996</v>
      </c>
      <c r="T13" s="50">
        <v>26724.600000000002</v>
      </c>
      <c r="U13" s="50">
        <v>27430.200000000004</v>
      </c>
      <c r="V13" s="50">
        <v>32432.022000000001</v>
      </c>
      <c r="W13" s="50">
        <v>29979.180000000004</v>
      </c>
      <c r="X13" s="50">
        <v>34203.519000000008</v>
      </c>
      <c r="Y13" s="50">
        <v>31614.408000000003</v>
      </c>
      <c r="Z13" s="50">
        <v>33317.770500000006</v>
      </c>
      <c r="AA13" s="50">
        <v>32500.156500000005</v>
      </c>
      <c r="AB13" s="50">
        <v>32432.022000000001</v>
      </c>
      <c r="AC13" s="50">
        <v>34203.519000000008</v>
      </c>
      <c r="AD13" s="50">
        <v>31614.408000000003</v>
      </c>
      <c r="AE13" s="50">
        <v>32432.022000000001</v>
      </c>
      <c r="AF13" s="50">
        <v>33385.905000000006</v>
      </c>
      <c r="AG13" s="50">
        <v>32432.022000000001</v>
      </c>
      <c r="AH13" s="50">
        <v>38481.230024999997</v>
      </c>
      <c r="AI13" s="50">
        <v>34621.410599999996</v>
      </c>
      <c r="AJ13" s="50">
        <v>38481.230024999997</v>
      </c>
      <c r="AK13" s="50">
        <v>36492.838199999998</v>
      </c>
      <c r="AL13" s="50">
        <v>39533.908049999998</v>
      </c>
      <c r="AM13" s="50">
        <v>36492.838199999998</v>
      </c>
      <c r="AN13" s="50">
        <v>37428.551999999996</v>
      </c>
      <c r="AO13" s="50">
        <v>39533.908049999998</v>
      </c>
      <c r="AP13" s="50">
        <v>36492.838199999998</v>
      </c>
      <c r="AQ13" s="50">
        <v>38481.230024999997</v>
      </c>
      <c r="AR13" s="50">
        <v>37545.516224999999</v>
      </c>
      <c r="AS13" s="50">
        <v>37428.551999999996</v>
      </c>
      <c r="AT13" s="50">
        <v>43948.605758400001</v>
      </c>
      <c r="AU13" s="50">
        <v>38551.408559999996</v>
      </c>
      <c r="AV13" s="50">
        <v>41731.899766199989</v>
      </c>
      <c r="AW13" s="50">
        <v>40671.736030800006</v>
      </c>
      <c r="AX13" s="50">
        <v>43948.605758400001</v>
      </c>
      <c r="AY13" s="50">
        <v>40671.736030800006</v>
      </c>
      <c r="AZ13" s="50">
        <v>42840.252762300006</v>
      </c>
      <c r="BA13" s="50">
        <v>42840.252762300006</v>
      </c>
      <c r="BB13" s="50">
        <v>40671.736030800006</v>
      </c>
      <c r="BC13" s="50">
        <v>43948.605758400001</v>
      </c>
      <c r="BD13" s="50">
        <v>40671.736030800006</v>
      </c>
      <c r="BE13" s="50">
        <v>41731.899766199989</v>
      </c>
      <c r="BF13" s="50">
        <v>48592.604812058999</v>
      </c>
      <c r="BG13" s="50">
        <v>43877.285652564002</v>
      </c>
      <c r="BH13" s="50">
        <v>46259.762701571999</v>
      </c>
      <c r="BI13" s="50">
        <v>47401.366287554993</v>
      </c>
      <c r="BJ13" s="50">
        <v>46259.762701571999</v>
      </c>
      <c r="BK13" s="50">
        <v>45068.524177067993</v>
      </c>
      <c r="BL13" s="50">
        <v>48592.604812058999</v>
      </c>
      <c r="BM13" s="50">
        <v>46259.762701571999</v>
      </c>
      <c r="BN13" s="50">
        <v>46234.945232311504</v>
      </c>
      <c r="BO13" s="50">
        <v>47426.183756815495</v>
      </c>
      <c r="BP13" s="50">
        <v>45068.524177067993</v>
      </c>
      <c r="BQ13" s="50">
        <v>48592.604812058999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2565038.6</v>
      </c>
      <c r="E15" s="122">
        <v>4136166.7769999998</v>
      </c>
      <c r="F15" s="122">
        <v>4776555.8457999993</v>
      </c>
      <c r="G15" s="122">
        <v>5318952.5908377003</v>
      </c>
      <c r="H15" s="122">
        <v>5926916.7314858874</v>
      </c>
      <c r="I15" s="122"/>
      <c r="J15" s="122">
        <v>0</v>
      </c>
      <c r="K15" s="122">
        <v>0</v>
      </c>
      <c r="L15" s="122">
        <v>0</v>
      </c>
      <c r="M15" s="122">
        <v>276493.59999999998</v>
      </c>
      <c r="N15" s="122">
        <v>283966.40000000002</v>
      </c>
      <c r="O15" s="122">
        <v>289571</v>
      </c>
      <c r="P15" s="122">
        <v>283966.40000000002</v>
      </c>
      <c r="Q15" s="122">
        <v>290505.10000000003</v>
      </c>
      <c r="R15" s="122">
        <v>283032.3</v>
      </c>
      <c r="S15" s="122">
        <v>283966.40000000002</v>
      </c>
      <c r="T15" s="122">
        <v>283032.3</v>
      </c>
      <c r="U15" s="122">
        <v>290505.10000000003</v>
      </c>
      <c r="V15" s="122">
        <v>343477.91100000002</v>
      </c>
      <c r="W15" s="122">
        <v>317500.59000000003</v>
      </c>
      <c r="X15" s="122">
        <v>362239.30950000003</v>
      </c>
      <c r="Y15" s="122">
        <v>334818.804</v>
      </c>
      <c r="Z15" s="122">
        <v>352858.61024999997</v>
      </c>
      <c r="AA15" s="122">
        <v>344199.50325000001</v>
      </c>
      <c r="AB15" s="122">
        <v>343477.91100000002</v>
      </c>
      <c r="AC15" s="122">
        <v>362239.30950000003</v>
      </c>
      <c r="AD15" s="122">
        <v>334818.804</v>
      </c>
      <c r="AE15" s="122">
        <v>343477.91100000002</v>
      </c>
      <c r="AF15" s="122">
        <v>353580.20250000001</v>
      </c>
      <c r="AG15" s="122">
        <v>343477.91100000002</v>
      </c>
      <c r="AH15" s="122">
        <v>407543.27626249997</v>
      </c>
      <c r="AI15" s="122">
        <v>366665.07529999997</v>
      </c>
      <c r="AJ15" s="122">
        <v>407543.27626249997</v>
      </c>
      <c r="AK15" s="122">
        <v>386484.80909999995</v>
      </c>
      <c r="AL15" s="122">
        <v>418691.87652499997</v>
      </c>
      <c r="AM15" s="122">
        <v>386484.80909999995</v>
      </c>
      <c r="AN15" s="122">
        <v>396394.67599999998</v>
      </c>
      <c r="AO15" s="122">
        <v>418691.87652499997</v>
      </c>
      <c r="AP15" s="122">
        <v>386484.80909999995</v>
      </c>
      <c r="AQ15" s="122">
        <v>407543.27626249997</v>
      </c>
      <c r="AR15" s="122">
        <v>397633.40936249995</v>
      </c>
      <c r="AS15" s="122">
        <v>396394.67599999998</v>
      </c>
      <c r="AT15" s="122">
        <v>465446.62855920003</v>
      </c>
      <c r="AU15" s="122">
        <v>408286.51627999998</v>
      </c>
      <c r="AV15" s="122">
        <v>441970.15387309995</v>
      </c>
      <c r="AW15" s="122">
        <v>430742.27467540011</v>
      </c>
      <c r="AX15" s="122">
        <v>465446.62855920003</v>
      </c>
      <c r="AY15" s="122">
        <v>430742.27467540011</v>
      </c>
      <c r="AZ15" s="122">
        <v>453708.39121615002</v>
      </c>
      <c r="BA15" s="122">
        <v>453708.39121615002</v>
      </c>
      <c r="BB15" s="122">
        <v>430742.27467540011</v>
      </c>
      <c r="BC15" s="122">
        <v>465446.62855920003</v>
      </c>
      <c r="BD15" s="122">
        <v>430742.27467540011</v>
      </c>
      <c r="BE15" s="122">
        <v>441970.15387309995</v>
      </c>
      <c r="BF15" s="122">
        <v>514629.84302657947</v>
      </c>
      <c r="BG15" s="122">
        <v>464691.29850408202</v>
      </c>
      <c r="BH15" s="122">
        <v>489923.40521018585</v>
      </c>
      <c r="BI15" s="122">
        <v>502013.78967352747</v>
      </c>
      <c r="BJ15" s="122">
        <v>489923.40521018585</v>
      </c>
      <c r="BK15" s="122">
        <v>477307.35185713397</v>
      </c>
      <c r="BL15" s="122">
        <v>514629.84302657947</v>
      </c>
      <c r="BM15" s="122">
        <v>489923.40521018585</v>
      </c>
      <c r="BN15" s="122">
        <v>489660.57076533075</v>
      </c>
      <c r="BO15" s="122">
        <v>502276.62411838281</v>
      </c>
      <c r="BP15" s="122">
        <v>477307.35185713397</v>
      </c>
      <c r="BQ15" s="122">
        <v>514629.84302657947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78400</v>
      </c>
      <c r="E18" s="50">
        <v>141695.04000000004</v>
      </c>
      <c r="F18" s="50">
        <v>163633.21600000001</v>
      </c>
      <c r="G18" s="50">
        <v>182214.41270400002</v>
      </c>
      <c r="H18" s="50">
        <v>203041.78932399995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9728</v>
      </c>
      <c r="O18" s="50">
        <v>9920</v>
      </c>
      <c r="P18" s="50">
        <v>9728</v>
      </c>
      <c r="Q18" s="50">
        <v>9952</v>
      </c>
      <c r="R18" s="50">
        <v>9696</v>
      </c>
      <c r="S18" s="50">
        <v>9728</v>
      </c>
      <c r="T18" s="50">
        <v>9696</v>
      </c>
      <c r="U18" s="50">
        <v>9952</v>
      </c>
      <c r="V18" s="50">
        <v>11766.720000000001</v>
      </c>
      <c r="W18" s="50">
        <v>10876.800000000001</v>
      </c>
      <c r="X18" s="50">
        <v>12409.440000000002</v>
      </c>
      <c r="Y18" s="50">
        <v>11470.08</v>
      </c>
      <c r="Z18" s="50">
        <v>12088.08</v>
      </c>
      <c r="AA18" s="50">
        <v>11791.440000000002</v>
      </c>
      <c r="AB18" s="50">
        <v>11766.720000000001</v>
      </c>
      <c r="AC18" s="50">
        <v>12409.440000000002</v>
      </c>
      <c r="AD18" s="50">
        <v>11470.08</v>
      </c>
      <c r="AE18" s="50">
        <v>11766.720000000001</v>
      </c>
      <c r="AF18" s="50">
        <v>12112.800000000001</v>
      </c>
      <c r="AG18" s="50">
        <v>11766.720000000001</v>
      </c>
      <c r="AH18" s="50">
        <v>13961.444</v>
      </c>
      <c r="AI18" s="50">
        <v>12561.056</v>
      </c>
      <c r="AJ18" s="50">
        <v>13961.444</v>
      </c>
      <c r="AK18" s="50">
        <v>13240.031999999999</v>
      </c>
      <c r="AL18" s="50">
        <v>14343.368000000002</v>
      </c>
      <c r="AM18" s="50">
        <v>13240.031999999999</v>
      </c>
      <c r="AN18" s="50">
        <v>13579.52</v>
      </c>
      <c r="AO18" s="50">
        <v>14343.368000000002</v>
      </c>
      <c r="AP18" s="50">
        <v>13240.031999999999</v>
      </c>
      <c r="AQ18" s="50">
        <v>13961.444</v>
      </c>
      <c r="AR18" s="50">
        <v>13621.956</v>
      </c>
      <c r="AS18" s="50">
        <v>13579.52</v>
      </c>
      <c r="AT18" s="50">
        <v>15945.072384000003</v>
      </c>
      <c r="AU18" s="50">
        <v>13986.9056</v>
      </c>
      <c r="AV18" s="50">
        <v>15140.825312000001</v>
      </c>
      <c r="AW18" s="50">
        <v>14756.185408000003</v>
      </c>
      <c r="AX18" s="50">
        <v>15945.072384000003</v>
      </c>
      <c r="AY18" s="50">
        <v>14756.185408000003</v>
      </c>
      <c r="AZ18" s="50">
        <v>15542.948848</v>
      </c>
      <c r="BA18" s="50">
        <v>15542.948848</v>
      </c>
      <c r="BB18" s="50">
        <v>14756.185408000003</v>
      </c>
      <c r="BC18" s="50">
        <v>15945.072384000003</v>
      </c>
      <c r="BD18" s="50">
        <v>14756.185408000003</v>
      </c>
      <c r="BE18" s="50">
        <v>15140.825312000001</v>
      </c>
      <c r="BF18" s="50">
        <v>17629.969999840003</v>
      </c>
      <c r="BG18" s="50">
        <v>15919.196608640003</v>
      </c>
      <c r="BH18" s="50">
        <v>16783.587374719995</v>
      </c>
      <c r="BI18" s="50">
        <v>17197.774616800001</v>
      </c>
      <c r="BJ18" s="50">
        <v>16783.587374719995</v>
      </c>
      <c r="BK18" s="50">
        <v>16351.391991680002</v>
      </c>
      <c r="BL18" s="50">
        <v>17629.969999840003</v>
      </c>
      <c r="BM18" s="50">
        <v>16783.587374719995</v>
      </c>
      <c r="BN18" s="50">
        <v>16774.583304240001</v>
      </c>
      <c r="BO18" s="50">
        <v>17206.778687279999</v>
      </c>
      <c r="BP18" s="50">
        <v>16351.391991680002</v>
      </c>
      <c r="BQ18" s="50">
        <v>17629.969999840003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64263.5</v>
      </c>
      <c r="E19" s="50">
        <v>116145.6531</v>
      </c>
      <c r="F19" s="50">
        <v>134128.10173999998</v>
      </c>
      <c r="G19" s="50">
        <v>149358.87641331003</v>
      </c>
      <c r="H19" s="50">
        <v>166430.81668651622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7973.92</v>
      </c>
      <c r="O19" s="50">
        <v>8131.3000000000011</v>
      </c>
      <c r="P19" s="50">
        <v>7973.92</v>
      </c>
      <c r="Q19" s="50">
        <v>8157.5300000000007</v>
      </c>
      <c r="R19" s="50">
        <v>7947.6900000000005</v>
      </c>
      <c r="S19" s="50">
        <v>7973.92</v>
      </c>
      <c r="T19" s="50">
        <v>7947.6900000000005</v>
      </c>
      <c r="U19" s="50">
        <v>8157.5300000000007</v>
      </c>
      <c r="V19" s="50">
        <v>9645.0332999999991</v>
      </c>
      <c r="W19" s="50">
        <v>8915.5770000000011</v>
      </c>
      <c r="X19" s="50">
        <v>10171.862850000001</v>
      </c>
      <c r="Y19" s="50">
        <v>9401.8811999999998</v>
      </c>
      <c r="Z19" s="50">
        <v>9908.4480750000002</v>
      </c>
      <c r="AA19" s="50">
        <v>9665.2959750000009</v>
      </c>
      <c r="AB19" s="50">
        <v>9645.0332999999991</v>
      </c>
      <c r="AC19" s="50">
        <v>10171.862850000001</v>
      </c>
      <c r="AD19" s="50">
        <v>9401.8811999999998</v>
      </c>
      <c r="AE19" s="50">
        <v>9645.0332999999991</v>
      </c>
      <c r="AF19" s="50">
        <v>9928.7107500000002</v>
      </c>
      <c r="AG19" s="50">
        <v>9645.0332999999991</v>
      </c>
      <c r="AH19" s="50">
        <v>11444.021128749999</v>
      </c>
      <c r="AI19" s="50">
        <v>10296.140589999999</v>
      </c>
      <c r="AJ19" s="50">
        <v>11444.021128749999</v>
      </c>
      <c r="AK19" s="50">
        <v>10852.68873</v>
      </c>
      <c r="AL19" s="50">
        <v>11757.0794575</v>
      </c>
      <c r="AM19" s="50">
        <v>10852.68873</v>
      </c>
      <c r="AN19" s="50">
        <v>11130.962799999999</v>
      </c>
      <c r="AO19" s="50">
        <v>11757.0794575</v>
      </c>
      <c r="AP19" s="50">
        <v>10852.68873</v>
      </c>
      <c r="AQ19" s="50">
        <v>11444.021128749999</v>
      </c>
      <c r="AR19" s="50">
        <v>11165.747058749999</v>
      </c>
      <c r="AS19" s="50">
        <v>11130.962799999999</v>
      </c>
      <c r="AT19" s="50">
        <v>13069.976519760003</v>
      </c>
      <c r="AU19" s="50">
        <v>11464.891684</v>
      </c>
      <c r="AV19" s="50">
        <v>12410.745247930001</v>
      </c>
      <c r="AW19" s="50">
        <v>12095.46072662</v>
      </c>
      <c r="AX19" s="50">
        <v>13069.976519760003</v>
      </c>
      <c r="AY19" s="50">
        <v>12095.46072662</v>
      </c>
      <c r="AZ19" s="50">
        <v>12740.360883845</v>
      </c>
      <c r="BA19" s="50">
        <v>12740.360883845</v>
      </c>
      <c r="BB19" s="50">
        <v>12095.46072662</v>
      </c>
      <c r="BC19" s="50">
        <v>13069.976519760003</v>
      </c>
      <c r="BD19" s="50">
        <v>12095.46072662</v>
      </c>
      <c r="BE19" s="50">
        <v>12410.745247930001</v>
      </c>
      <c r="BF19" s="50">
        <v>14451.06603424385</v>
      </c>
      <c r="BG19" s="50">
        <v>13048.766470144597</v>
      </c>
      <c r="BH19" s="50">
        <v>13757.296776215797</v>
      </c>
      <c r="BI19" s="50">
        <v>14096.800881208252</v>
      </c>
      <c r="BJ19" s="50">
        <v>13757.296776215797</v>
      </c>
      <c r="BK19" s="50">
        <v>13403.031623180199</v>
      </c>
      <c r="BL19" s="50">
        <v>14451.06603424385</v>
      </c>
      <c r="BM19" s="50">
        <v>13757.296776215797</v>
      </c>
      <c r="BN19" s="50">
        <v>13749.916252194223</v>
      </c>
      <c r="BO19" s="50">
        <v>14104.181405229825</v>
      </c>
      <c r="BP19" s="50">
        <v>13403.031623180199</v>
      </c>
      <c r="BQ19" s="50">
        <v>14451.06603424385</v>
      </c>
      <c r="BR19" s="40"/>
    </row>
    <row r="20" spans="1:70" ht="14.15" hidden="1" customHeight="1" outlineLevel="1" x14ac:dyDescent="0.3">
      <c r="A20" s="130">
        <v>20</v>
      </c>
      <c r="B20" s="215" t="s">
        <v>291</v>
      </c>
      <c r="C20" s="42" t="s">
        <v>213</v>
      </c>
      <c r="D20" s="50">
        <v>64582.000000000007</v>
      </c>
      <c r="E20" s="50">
        <v>116721.28920000001</v>
      </c>
      <c r="F20" s="50">
        <v>134792.86168000003</v>
      </c>
      <c r="G20" s="50">
        <v>150099.12246492002</v>
      </c>
      <c r="H20" s="50">
        <v>167255.67395564498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8013.4400000000005</v>
      </c>
      <c r="O20" s="50">
        <v>8171.5999999999995</v>
      </c>
      <c r="P20" s="50">
        <v>8013.4400000000005</v>
      </c>
      <c r="Q20" s="50">
        <v>8197.9600000000009</v>
      </c>
      <c r="R20" s="50">
        <v>7987.08</v>
      </c>
      <c r="S20" s="50">
        <v>8013.4400000000005</v>
      </c>
      <c r="T20" s="50">
        <v>7987.08</v>
      </c>
      <c r="U20" s="50">
        <v>8197.9600000000009</v>
      </c>
      <c r="V20" s="50">
        <v>9692.8356000000022</v>
      </c>
      <c r="W20" s="50">
        <v>8959.7639999999992</v>
      </c>
      <c r="X20" s="50">
        <v>10222.2762</v>
      </c>
      <c r="Y20" s="50">
        <v>9448.4784</v>
      </c>
      <c r="Z20" s="50">
        <v>9957.5558999999994</v>
      </c>
      <c r="AA20" s="50">
        <v>9713.1987000000008</v>
      </c>
      <c r="AB20" s="50">
        <v>9692.8356000000022</v>
      </c>
      <c r="AC20" s="50">
        <v>10222.2762</v>
      </c>
      <c r="AD20" s="50">
        <v>9448.4784</v>
      </c>
      <c r="AE20" s="50">
        <v>9692.8356000000022</v>
      </c>
      <c r="AF20" s="50">
        <v>9977.9190000000017</v>
      </c>
      <c r="AG20" s="50">
        <v>9692.8356000000022</v>
      </c>
      <c r="AH20" s="50">
        <v>11500.739495</v>
      </c>
      <c r="AI20" s="50">
        <v>10347.169880000001</v>
      </c>
      <c r="AJ20" s="50">
        <v>11500.739495</v>
      </c>
      <c r="AK20" s="50">
        <v>10906.476360000001</v>
      </c>
      <c r="AL20" s="50">
        <v>11815.349389999999</v>
      </c>
      <c r="AM20" s="50">
        <v>10906.476360000001</v>
      </c>
      <c r="AN20" s="50">
        <v>11186.1296</v>
      </c>
      <c r="AO20" s="50">
        <v>11815.349389999999</v>
      </c>
      <c r="AP20" s="50">
        <v>10906.476360000001</v>
      </c>
      <c r="AQ20" s="50">
        <v>11500.739495</v>
      </c>
      <c r="AR20" s="50">
        <v>11221.086255000002</v>
      </c>
      <c r="AS20" s="50">
        <v>11186.1296</v>
      </c>
      <c r="AT20" s="50">
        <v>13134.753376320003</v>
      </c>
      <c r="AU20" s="50">
        <v>11521.713488000001</v>
      </c>
      <c r="AV20" s="50">
        <v>12472.254850759999</v>
      </c>
      <c r="AW20" s="50">
        <v>12155.407729840003</v>
      </c>
      <c r="AX20" s="50">
        <v>13134.753376320003</v>
      </c>
      <c r="AY20" s="50">
        <v>12155.407729840003</v>
      </c>
      <c r="AZ20" s="50">
        <v>12803.504113540002</v>
      </c>
      <c r="BA20" s="50">
        <v>12803.504113540002</v>
      </c>
      <c r="BB20" s="50">
        <v>12155.407729840003</v>
      </c>
      <c r="BC20" s="50">
        <v>13134.753376320003</v>
      </c>
      <c r="BD20" s="50">
        <v>12155.407729840003</v>
      </c>
      <c r="BE20" s="50">
        <v>12472.254850759999</v>
      </c>
      <c r="BF20" s="50">
        <v>14522.687787368202</v>
      </c>
      <c r="BG20" s="50">
        <v>13113.438206367202</v>
      </c>
      <c r="BH20" s="50">
        <v>13825.4800999256</v>
      </c>
      <c r="BI20" s="50">
        <v>14166.666840589001</v>
      </c>
      <c r="BJ20" s="50">
        <v>13825.4800999256</v>
      </c>
      <c r="BK20" s="50">
        <v>13469.459153146401</v>
      </c>
      <c r="BL20" s="50">
        <v>14522.687787368202</v>
      </c>
      <c r="BM20" s="50">
        <v>13825.4800999256</v>
      </c>
      <c r="BN20" s="50">
        <v>13818.062996867702</v>
      </c>
      <c r="BO20" s="50">
        <v>14174.0839436469</v>
      </c>
      <c r="BP20" s="50">
        <v>13469.459153146401</v>
      </c>
      <c r="BQ20" s="50">
        <v>14522.687787368202</v>
      </c>
      <c r="BR20" s="40"/>
    </row>
    <row r="21" spans="1:70" ht="14.15" hidden="1" customHeight="1" outlineLevel="1" x14ac:dyDescent="0.3">
      <c r="A21" s="130">
        <v>21</v>
      </c>
      <c r="B21" s="215" t="s">
        <v>292</v>
      </c>
      <c r="C21" s="42" t="s">
        <v>213</v>
      </c>
      <c r="D21" s="50">
        <v>21609</v>
      </c>
      <c r="E21" s="50">
        <v>39054.695400000004</v>
      </c>
      <c r="F21" s="50">
        <v>45101.405159999995</v>
      </c>
      <c r="G21" s="50">
        <v>50222.847501540011</v>
      </c>
      <c r="H21" s="50">
        <v>55963.393182427506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2681.2799999999997</v>
      </c>
      <c r="O21" s="50">
        <v>2734.2000000000003</v>
      </c>
      <c r="P21" s="50">
        <v>2681.2799999999997</v>
      </c>
      <c r="Q21" s="50">
        <v>2743.0200000000004</v>
      </c>
      <c r="R21" s="50">
        <v>2672.4600000000005</v>
      </c>
      <c r="S21" s="50">
        <v>2681.2799999999997</v>
      </c>
      <c r="T21" s="50">
        <v>2672.4600000000005</v>
      </c>
      <c r="U21" s="50">
        <v>2743.0200000000004</v>
      </c>
      <c r="V21" s="50">
        <v>3243.2022000000006</v>
      </c>
      <c r="W21" s="50">
        <v>2997.9180000000006</v>
      </c>
      <c r="X21" s="50">
        <v>3420.351900000001</v>
      </c>
      <c r="Y21" s="50">
        <v>3161.4408000000008</v>
      </c>
      <c r="Z21" s="50">
        <v>3331.7770500000006</v>
      </c>
      <c r="AA21" s="50">
        <v>3250.0156500000007</v>
      </c>
      <c r="AB21" s="50">
        <v>3243.2022000000006</v>
      </c>
      <c r="AC21" s="50">
        <v>3420.351900000001</v>
      </c>
      <c r="AD21" s="50">
        <v>3161.4408000000008</v>
      </c>
      <c r="AE21" s="50">
        <v>3243.2022000000006</v>
      </c>
      <c r="AF21" s="50">
        <v>3338.5905000000002</v>
      </c>
      <c r="AG21" s="50">
        <v>3243.2022000000006</v>
      </c>
      <c r="AH21" s="50">
        <v>3848.1230024999995</v>
      </c>
      <c r="AI21" s="50">
        <v>3462.1410599999999</v>
      </c>
      <c r="AJ21" s="50">
        <v>3848.1230024999995</v>
      </c>
      <c r="AK21" s="50">
        <v>3649.2838199999997</v>
      </c>
      <c r="AL21" s="50">
        <v>3953.3908049999995</v>
      </c>
      <c r="AM21" s="50">
        <v>3649.2838199999997</v>
      </c>
      <c r="AN21" s="50">
        <v>3742.8551999999995</v>
      </c>
      <c r="AO21" s="50">
        <v>3953.3908049999995</v>
      </c>
      <c r="AP21" s="50">
        <v>3649.2838199999997</v>
      </c>
      <c r="AQ21" s="50">
        <v>3848.1230024999995</v>
      </c>
      <c r="AR21" s="50">
        <v>3754.5516224999997</v>
      </c>
      <c r="AS21" s="50">
        <v>3742.8551999999995</v>
      </c>
      <c r="AT21" s="50">
        <v>4394.8605758400008</v>
      </c>
      <c r="AU21" s="50">
        <v>3855.140856</v>
      </c>
      <c r="AV21" s="50">
        <v>4173.1899766199995</v>
      </c>
      <c r="AW21" s="50">
        <v>4067.1736030800002</v>
      </c>
      <c r="AX21" s="50">
        <v>4394.8605758400008</v>
      </c>
      <c r="AY21" s="50">
        <v>4067.1736030800002</v>
      </c>
      <c r="AZ21" s="50">
        <v>4284.0252762300006</v>
      </c>
      <c r="BA21" s="50">
        <v>4284.0252762300006</v>
      </c>
      <c r="BB21" s="50">
        <v>4067.1736030800002</v>
      </c>
      <c r="BC21" s="50">
        <v>4394.8605758400008</v>
      </c>
      <c r="BD21" s="50">
        <v>4067.1736030800002</v>
      </c>
      <c r="BE21" s="50">
        <v>4173.1899766199995</v>
      </c>
      <c r="BF21" s="50">
        <v>4859.2604812058999</v>
      </c>
      <c r="BG21" s="50">
        <v>4387.7285652564005</v>
      </c>
      <c r="BH21" s="50">
        <v>4625.9762701571999</v>
      </c>
      <c r="BI21" s="50">
        <v>4740.1366287555002</v>
      </c>
      <c r="BJ21" s="50">
        <v>4625.9762701571999</v>
      </c>
      <c r="BK21" s="50">
        <v>4506.8524177067993</v>
      </c>
      <c r="BL21" s="50">
        <v>4859.2604812058999</v>
      </c>
      <c r="BM21" s="50">
        <v>4625.9762701571999</v>
      </c>
      <c r="BN21" s="50">
        <v>4623.4945232311511</v>
      </c>
      <c r="BO21" s="50">
        <v>4742.6183756815499</v>
      </c>
      <c r="BP21" s="50">
        <v>4506.8524177067993</v>
      </c>
      <c r="BQ21" s="50">
        <v>4859.2604812058999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228854.5</v>
      </c>
      <c r="E23" s="122">
        <v>413616.67770000006</v>
      </c>
      <c r="F23" s="122">
        <v>477655.58458000002</v>
      </c>
      <c r="G23" s="122">
        <v>531895.2590837701</v>
      </c>
      <c r="H23" s="122">
        <v>592691.67314858863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28396.639999999999</v>
      </c>
      <c r="O23" s="122">
        <v>28957.100000000002</v>
      </c>
      <c r="P23" s="122">
        <v>28396.639999999999</v>
      </c>
      <c r="Q23" s="122">
        <v>29050.51</v>
      </c>
      <c r="R23" s="122">
        <v>28303.230000000003</v>
      </c>
      <c r="S23" s="122">
        <v>28396.639999999999</v>
      </c>
      <c r="T23" s="122">
        <v>28303.230000000003</v>
      </c>
      <c r="U23" s="122">
        <v>29050.51</v>
      </c>
      <c r="V23" s="122">
        <v>34347.791100000002</v>
      </c>
      <c r="W23" s="122">
        <v>31750.059000000001</v>
      </c>
      <c r="X23" s="122">
        <v>36223.930950000002</v>
      </c>
      <c r="Y23" s="122">
        <v>33481.880400000002</v>
      </c>
      <c r="Z23" s="122">
        <v>35285.861025000006</v>
      </c>
      <c r="AA23" s="122">
        <v>34419.950325000005</v>
      </c>
      <c r="AB23" s="122">
        <v>34347.791100000002</v>
      </c>
      <c r="AC23" s="122">
        <v>36223.930950000002</v>
      </c>
      <c r="AD23" s="122">
        <v>33481.880400000002</v>
      </c>
      <c r="AE23" s="122">
        <v>34347.791100000002</v>
      </c>
      <c r="AF23" s="122">
        <v>35358.020250000001</v>
      </c>
      <c r="AG23" s="122">
        <v>34347.791100000002</v>
      </c>
      <c r="AH23" s="122">
        <v>40754.327626249993</v>
      </c>
      <c r="AI23" s="122">
        <v>36666.507530000003</v>
      </c>
      <c r="AJ23" s="122">
        <v>40754.327626249993</v>
      </c>
      <c r="AK23" s="122">
        <v>38648.480909999998</v>
      </c>
      <c r="AL23" s="122">
        <v>41869.187652500004</v>
      </c>
      <c r="AM23" s="122">
        <v>38648.480909999998</v>
      </c>
      <c r="AN23" s="122">
        <v>39639.467599999996</v>
      </c>
      <c r="AO23" s="122">
        <v>41869.187652500004</v>
      </c>
      <c r="AP23" s="122">
        <v>38648.480909999998</v>
      </c>
      <c r="AQ23" s="122">
        <v>40754.327626249993</v>
      </c>
      <c r="AR23" s="122">
        <v>39763.340936250002</v>
      </c>
      <c r="AS23" s="122">
        <v>39639.467599999996</v>
      </c>
      <c r="AT23" s="122">
        <v>46544.662855920011</v>
      </c>
      <c r="AU23" s="122">
        <v>40828.651628</v>
      </c>
      <c r="AV23" s="122">
        <v>44197.015387309999</v>
      </c>
      <c r="AW23" s="122">
        <v>43074.227467540004</v>
      </c>
      <c r="AX23" s="122">
        <v>46544.662855920011</v>
      </c>
      <c r="AY23" s="122">
        <v>43074.227467540004</v>
      </c>
      <c r="AZ23" s="122">
        <v>45370.839121615005</v>
      </c>
      <c r="BA23" s="122">
        <v>45370.839121615005</v>
      </c>
      <c r="BB23" s="122">
        <v>43074.227467540004</v>
      </c>
      <c r="BC23" s="122">
        <v>46544.662855920011</v>
      </c>
      <c r="BD23" s="122">
        <v>43074.227467540004</v>
      </c>
      <c r="BE23" s="122">
        <v>44197.015387309999</v>
      </c>
      <c r="BF23" s="122">
        <v>51462.984302657955</v>
      </c>
      <c r="BG23" s="122">
        <v>46469.129850408208</v>
      </c>
      <c r="BH23" s="122">
        <v>48992.340521018588</v>
      </c>
      <c r="BI23" s="122">
        <v>50201.37896735275</v>
      </c>
      <c r="BJ23" s="122">
        <v>48992.340521018588</v>
      </c>
      <c r="BK23" s="122">
        <v>47730.735185713405</v>
      </c>
      <c r="BL23" s="122">
        <v>51462.984302657955</v>
      </c>
      <c r="BM23" s="122">
        <v>48992.340521018588</v>
      </c>
      <c r="BN23" s="122">
        <v>48966.057076533078</v>
      </c>
      <c r="BO23" s="122">
        <v>50227.662411838275</v>
      </c>
      <c r="BP23" s="122">
        <v>47730.735185713405</v>
      </c>
      <c r="BQ23" s="122">
        <v>51462.984302657955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2793893.1</v>
      </c>
      <c r="E25" s="127">
        <v>4549783.4546999997</v>
      </c>
      <c r="F25" s="127">
        <v>5254211.4303799998</v>
      </c>
      <c r="G25" s="127">
        <v>5850847.8499214705</v>
      </c>
      <c r="H25" s="127">
        <v>6519608.4046344757</v>
      </c>
      <c r="I25" s="128"/>
      <c r="J25" s="299">
        <v>0</v>
      </c>
      <c r="K25" s="299">
        <v>0</v>
      </c>
      <c r="L25" s="299">
        <v>0</v>
      </c>
      <c r="M25" s="299">
        <v>276493.59999999998</v>
      </c>
      <c r="N25" s="299">
        <v>312363.04000000004</v>
      </c>
      <c r="O25" s="299">
        <v>318528.09999999998</v>
      </c>
      <c r="P25" s="299">
        <v>312363.04000000004</v>
      </c>
      <c r="Q25" s="299">
        <v>319555.61000000004</v>
      </c>
      <c r="R25" s="299">
        <v>311335.52999999997</v>
      </c>
      <c r="S25" s="299">
        <v>312363.04000000004</v>
      </c>
      <c r="T25" s="299">
        <v>311335.52999999997</v>
      </c>
      <c r="U25" s="299">
        <v>319555.61000000004</v>
      </c>
      <c r="V25" s="299">
        <v>377825.70209999999</v>
      </c>
      <c r="W25" s="299">
        <v>349250.64900000003</v>
      </c>
      <c r="X25" s="299">
        <v>398463.24045000004</v>
      </c>
      <c r="Y25" s="299">
        <v>368300.68440000003</v>
      </c>
      <c r="Z25" s="299">
        <v>388144.47127499996</v>
      </c>
      <c r="AA25" s="299">
        <v>378619.45357499999</v>
      </c>
      <c r="AB25" s="299">
        <v>377825.70209999999</v>
      </c>
      <c r="AC25" s="299">
        <v>398463.24045000004</v>
      </c>
      <c r="AD25" s="299">
        <v>368300.68440000003</v>
      </c>
      <c r="AE25" s="299">
        <v>377825.70209999999</v>
      </c>
      <c r="AF25" s="299">
        <v>388938.22275000002</v>
      </c>
      <c r="AG25" s="299">
        <v>377825.70209999999</v>
      </c>
      <c r="AH25" s="299">
        <v>448297.60388874996</v>
      </c>
      <c r="AI25" s="299">
        <v>403331.58282999997</v>
      </c>
      <c r="AJ25" s="299">
        <v>448297.60388874996</v>
      </c>
      <c r="AK25" s="299">
        <v>425133.29000999994</v>
      </c>
      <c r="AL25" s="299">
        <v>460561.06417749997</v>
      </c>
      <c r="AM25" s="299">
        <v>425133.29000999994</v>
      </c>
      <c r="AN25" s="299">
        <v>436034.14359999995</v>
      </c>
      <c r="AO25" s="299">
        <v>460561.06417749997</v>
      </c>
      <c r="AP25" s="299">
        <v>425133.29000999994</v>
      </c>
      <c r="AQ25" s="299">
        <v>448297.60388874996</v>
      </c>
      <c r="AR25" s="299">
        <v>437396.75029874995</v>
      </c>
      <c r="AS25" s="299">
        <v>436034.14359999995</v>
      </c>
      <c r="AT25" s="299">
        <v>511991.29141512007</v>
      </c>
      <c r="AU25" s="299">
        <v>449115.167908</v>
      </c>
      <c r="AV25" s="299">
        <v>486167.16926040995</v>
      </c>
      <c r="AW25" s="299">
        <v>473816.50214294012</v>
      </c>
      <c r="AX25" s="299">
        <v>511991.29141512007</v>
      </c>
      <c r="AY25" s="299">
        <v>473816.50214294012</v>
      </c>
      <c r="AZ25" s="299">
        <v>499079.23033776501</v>
      </c>
      <c r="BA25" s="299">
        <v>499079.23033776501</v>
      </c>
      <c r="BB25" s="299">
        <v>473816.50214294012</v>
      </c>
      <c r="BC25" s="299">
        <v>511991.29141512007</v>
      </c>
      <c r="BD25" s="299">
        <v>473816.50214294012</v>
      </c>
      <c r="BE25" s="299">
        <v>486167.16926040995</v>
      </c>
      <c r="BF25" s="299">
        <v>566092.82732923748</v>
      </c>
      <c r="BG25" s="299">
        <v>511160.4283544902</v>
      </c>
      <c r="BH25" s="299">
        <v>538915.7457312044</v>
      </c>
      <c r="BI25" s="299">
        <v>552215.16864088026</v>
      </c>
      <c r="BJ25" s="299">
        <v>538915.7457312044</v>
      </c>
      <c r="BK25" s="299">
        <v>525038.08704284742</v>
      </c>
      <c r="BL25" s="299">
        <v>566092.82732923748</v>
      </c>
      <c r="BM25" s="299">
        <v>538915.7457312044</v>
      </c>
      <c r="BN25" s="299">
        <v>538626.62784186378</v>
      </c>
      <c r="BO25" s="299">
        <v>552504.28653022111</v>
      </c>
      <c r="BP25" s="299">
        <v>525038.08704284742</v>
      </c>
      <c r="BQ25" s="299">
        <v>566092.82732923748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-765696</v>
      </c>
      <c r="E27" s="50">
        <v>-1234810.368</v>
      </c>
      <c r="F27" s="50">
        <v>-1412147.4047999999</v>
      </c>
      <c r="G27" s="50">
        <v>-1557235.2964608001</v>
      </c>
      <c r="H27" s="50">
        <v>-1718382.7026432005</v>
      </c>
      <c r="I27" s="50"/>
      <c r="J27" s="50">
        <v>0</v>
      </c>
      <c r="K27" s="50">
        <v>0</v>
      </c>
      <c r="L27" s="50">
        <v>0</v>
      </c>
      <c r="M27" s="50">
        <v>-75776</v>
      </c>
      <c r="N27" s="50">
        <v>-85606.399999999994</v>
      </c>
      <c r="O27" s="50">
        <v>-87296</v>
      </c>
      <c r="P27" s="50">
        <v>-85606.399999999994</v>
      </c>
      <c r="Q27" s="50">
        <v>-87577.600000000006</v>
      </c>
      <c r="R27" s="50">
        <v>-85324.800000000003</v>
      </c>
      <c r="S27" s="50">
        <v>-85606.399999999994</v>
      </c>
      <c r="T27" s="50">
        <v>-85324.800000000003</v>
      </c>
      <c r="U27" s="50">
        <v>-87577.600000000006</v>
      </c>
      <c r="V27" s="50">
        <v>-102541.82400000001</v>
      </c>
      <c r="W27" s="50">
        <v>-94786.560000000012</v>
      </c>
      <c r="X27" s="50">
        <v>-108142.84800000003</v>
      </c>
      <c r="Y27" s="50">
        <v>-99956.735999999975</v>
      </c>
      <c r="Z27" s="50">
        <v>-105342.33599999998</v>
      </c>
      <c r="AA27" s="50">
        <v>-102757.24800000002</v>
      </c>
      <c r="AB27" s="50">
        <v>-102541.82400000001</v>
      </c>
      <c r="AC27" s="50">
        <v>-108142.84800000003</v>
      </c>
      <c r="AD27" s="50">
        <v>-99956.735999999975</v>
      </c>
      <c r="AE27" s="50">
        <v>-102541.82400000001</v>
      </c>
      <c r="AF27" s="50">
        <v>-105557.76000000001</v>
      </c>
      <c r="AG27" s="50">
        <v>-102541.82400000001</v>
      </c>
      <c r="AH27" s="50">
        <v>-120486.64320000001</v>
      </c>
      <c r="AI27" s="50">
        <v>-108401.35679999999</v>
      </c>
      <c r="AJ27" s="50">
        <v>-120486.64320000001</v>
      </c>
      <c r="AK27" s="50">
        <v>-114260.88959999999</v>
      </c>
      <c r="AL27" s="50">
        <v>-123782.63039999999</v>
      </c>
      <c r="AM27" s="50">
        <v>-114260.88959999999</v>
      </c>
      <c r="AN27" s="50">
        <v>-117190.65599999999</v>
      </c>
      <c r="AO27" s="50">
        <v>-123782.63039999999</v>
      </c>
      <c r="AP27" s="50">
        <v>-114260.88959999999</v>
      </c>
      <c r="AQ27" s="50">
        <v>-120486.64320000001</v>
      </c>
      <c r="AR27" s="50">
        <v>-117556.8768</v>
      </c>
      <c r="AS27" s="50">
        <v>-117190.65599999999</v>
      </c>
      <c r="AT27" s="50">
        <v>-136269.29479680001</v>
      </c>
      <c r="AU27" s="50">
        <v>-119534.46911999999</v>
      </c>
      <c r="AV27" s="50">
        <v>-129396.0628224</v>
      </c>
      <c r="AW27" s="50">
        <v>-126108.8649216</v>
      </c>
      <c r="AX27" s="50">
        <v>-136269.29479680001</v>
      </c>
      <c r="AY27" s="50">
        <v>-126108.8649216</v>
      </c>
      <c r="AZ27" s="50">
        <v>-132832.67880960001</v>
      </c>
      <c r="BA27" s="50">
        <v>-132832.67880960001</v>
      </c>
      <c r="BB27" s="50">
        <v>-126108.8649216</v>
      </c>
      <c r="BC27" s="50">
        <v>-136269.29479680001</v>
      </c>
      <c r="BD27" s="50">
        <v>-126108.8649216</v>
      </c>
      <c r="BE27" s="50">
        <v>-129396.0628224</v>
      </c>
      <c r="BF27" s="50">
        <v>-149205.91271731202</v>
      </c>
      <c r="BG27" s="50">
        <v>-134727.30014515202</v>
      </c>
      <c r="BH27" s="50">
        <v>-142042.80965529598</v>
      </c>
      <c r="BI27" s="50">
        <v>-145548.15796223999</v>
      </c>
      <c r="BJ27" s="50">
        <v>-142042.80965529598</v>
      </c>
      <c r="BK27" s="50">
        <v>-138385.05490022403</v>
      </c>
      <c r="BL27" s="50">
        <v>-149205.91271731202</v>
      </c>
      <c r="BM27" s="50">
        <v>-142042.80965529598</v>
      </c>
      <c r="BN27" s="50">
        <v>-141966.60643123201</v>
      </c>
      <c r="BO27" s="50">
        <v>-145624.36118630401</v>
      </c>
      <c r="BP27" s="50">
        <v>-138385.05490022403</v>
      </c>
      <c r="BQ27" s="50">
        <v>-149205.91271731202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-627631.43999999994</v>
      </c>
      <c r="E28" s="50">
        <v>-1012158.62352</v>
      </c>
      <c r="F28" s="50">
        <v>-1157519.5758720001</v>
      </c>
      <c r="G28" s="50">
        <v>-1276446.3070677118</v>
      </c>
      <c r="H28" s="50">
        <v>-1408536.8215728479</v>
      </c>
      <c r="I28" s="50"/>
      <c r="J28" s="50">
        <v>0</v>
      </c>
      <c r="K28" s="50">
        <v>0</v>
      </c>
      <c r="L28" s="50">
        <v>0</v>
      </c>
      <c r="M28" s="50">
        <v>-62112.640000000007</v>
      </c>
      <c r="N28" s="50">
        <v>-70170.495999999999</v>
      </c>
      <c r="O28" s="50">
        <v>-71555.44</v>
      </c>
      <c r="P28" s="50">
        <v>-70170.495999999999</v>
      </c>
      <c r="Q28" s="50">
        <v>-71786.26400000001</v>
      </c>
      <c r="R28" s="50">
        <v>-69939.672000000006</v>
      </c>
      <c r="S28" s="50">
        <v>-70170.495999999999</v>
      </c>
      <c r="T28" s="50">
        <v>-69939.672000000006</v>
      </c>
      <c r="U28" s="50">
        <v>-71786.26400000001</v>
      </c>
      <c r="V28" s="50">
        <v>-84052.251360000009</v>
      </c>
      <c r="W28" s="50">
        <v>-77695.358400000012</v>
      </c>
      <c r="X28" s="50">
        <v>-88643.340720000007</v>
      </c>
      <c r="Y28" s="50">
        <v>-81933.287039999996</v>
      </c>
      <c r="Z28" s="50">
        <v>-86347.796040000001</v>
      </c>
      <c r="AA28" s="50">
        <v>-84228.831720000017</v>
      </c>
      <c r="AB28" s="50">
        <v>-84052.251360000009</v>
      </c>
      <c r="AC28" s="50">
        <v>-88643.340720000007</v>
      </c>
      <c r="AD28" s="50">
        <v>-81933.287039999996</v>
      </c>
      <c r="AE28" s="50">
        <v>-84052.251360000009</v>
      </c>
      <c r="AF28" s="50">
        <v>-86524.376400000008</v>
      </c>
      <c r="AG28" s="50">
        <v>-84052.251360000009</v>
      </c>
      <c r="AH28" s="50">
        <v>-98761.395348000005</v>
      </c>
      <c r="AI28" s="50">
        <v>-88855.237152000002</v>
      </c>
      <c r="AJ28" s="50">
        <v>-98761.395348000005</v>
      </c>
      <c r="AK28" s="50">
        <v>-93658.222943999994</v>
      </c>
      <c r="AL28" s="50">
        <v>-101463.07485600001</v>
      </c>
      <c r="AM28" s="50">
        <v>-93658.222943999994</v>
      </c>
      <c r="AN28" s="50">
        <v>-96059.715840000004</v>
      </c>
      <c r="AO28" s="50">
        <v>-101463.07485600001</v>
      </c>
      <c r="AP28" s="50">
        <v>-93658.222943999994</v>
      </c>
      <c r="AQ28" s="50">
        <v>-98761.395348000005</v>
      </c>
      <c r="AR28" s="50">
        <v>-96359.902451999995</v>
      </c>
      <c r="AS28" s="50">
        <v>-96059.715840000004</v>
      </c>
      <c r="AT28" s="50">
        <v>-111698.23757875201</v>
      </c>
      <c r="AU28" s="50">
        <v>-97980.910156800004</v>
      </c>
      <c r="AV28" s="50">
        <v>-106064.33524473599</v>
      </c>
      <c r="AW28" s="50">
        <v>-103369.86021542401</v>
      </c>
      <c r="AX28" s="50">
        <v>-111698.23757875201</v>
      </c>
      <c r="AY28" s="50">
        <v>-103369.86021542401</v>
      </c>
      <c r="AZ28" s="50">
        <v>-108881.286411744</v>
      </c>
      <c r="BA28" s="50">
        <v>-108881.286411744</v>
      </c>
      <c r="BB28" s="50">
        <v>-103369.86021542401</v>
      </c>
      <c r="BC28" s="50">
        <v>-111698.23757875201</v>
      </c>
      <c r="BD28" s="50">
        <v>-103369.86021542401</v>
      </c>
      <c r="BE28" s="50">
        <v>-106064.33524473599</v>
      </c>
      <c r="BF28" s="50">
        <v>-122302.22158047167</v>
      </c>
      <c r="BG28" s="50">
        <v>-110434.28383772928</v>
      </c>
      <c r="BH28" s="50">
        <v>-116430.71553932544</v>
      </c>
      <c r="BI28" s="50">
        <v>-119304.0057296736</v>
      </c>
      <c r="BJ28" s="50">
        <v>-116430.71553932544</v>
      </c>
      <c r="BK28" s="50">
        <v>-113432.49968852736</v>
      </c>
      <c r="BL28" s="50">
        <v>-122302.22158047167</v>
      </c>
      <c r="BM28" s="50">
        <v>-116430.71553932544</v>
      </c>
      <c r="BN28" s="50">
        <v>-116368.25270910047</v>
      </c>
      <c r="BO28" s="50">
        <v>-119366.46855989858</v>
      </c>
      <c r="BP28" s="50">
        <v>-113432.49968852736</v>
      </c>
      <c r="BQ28" s="50">
        <v>-122302.22158047167</v>
      </c>
      <c r="BR28" s="42"/>
    </row>
    <row r="29" spans="1:70" ht="14.15" hidden="1" customHeight="1" outlineLevel="1" x14ac:dyDescent="0.3">
      <c r="A29" s="130">
        <v>29</v>
      </c>
      <c r="B29" s="215" t="s">
        <v>291</v>
      </c>
      <c r="C29" s="42" t="s">
        <v>213</v>
      </c>
      <c r="D29" s="50">
        <v>-630742.08000000007</v>
      </c>
      <c r="E29" s="50">
        <v>-1017175.0406400003</v>
      </c>
      <c r="F29" s="50">
        <v>-1163256.4247040001</v>
      </c>
      <c r="G29" s="50">
        <v>-1282772.5754595841</v>
      </c>
      <c r="H29" s="50">
        <v>-1415517.7513023359</v>
      </c>
      <c r="I29" s="50"/>
      <c r="J29" s="50">
        <v>0</v>
      </c>
      <c r="K29" s="50">
        <v>0</v>
      </c>
      <c r="L29" s="50">
        <v>0</v>
      </c>
      <c r="M29" s="50">
        <v>-62420.480000000003</v>
      </c>
      <c r="N29" s="50">
        <v>-70518.272000000012</v>
      </c>
      <c r="O29" s="50">
        <v>-71910.080000000016</v>
      </c>
      <c r="P29" s="50">
        <v>-70518.272000000012</v>
      </c>
      <c r="Q29" s="50">
        <v>-72142.04800000001</v>
      </c>
      <c r="R29" s="50">
        <v>-70286.304000000004</v>
      </c>
      <c r="S29" s="50">
        <v>-70518.272000000012</v>
      </c>
      <c r="T29" s="50">
        <v>-70286.304000000004</v>
      </c>
      <c r="U29" s="50">
        <v>-72142.04800000001</v>
      </c>
      <c r="V29" s="50">
        <v>-84468.827520000006</v>
      </c>
      <c r="W29" s="50">
        <v>-78080.428800000009</v>
      </c>
      <c r="X29" s="50">
        <v>-89082.671040000016</v>
      </c>
      <c r="Y29" s="50">
        <v>-82339.361279999997</v>
      </c>
      <c r="Z29" s="50">
        <v>-86775.749280000004</v>
      </c>
      <c r="AA29" s="50">
        <v>-84646.283040000024</v>
      </c>
      <c r="AB29" s="50">
        <v>-84468.827520000006</v>
      </c>
      <c r="AC29" s="50">
        <v>-89082.671040000016</v>
      </c>
      <c r="AD29" s="50">
        <v>-82339.361279999997</v>
      </c>
      <c r="AE29" s="50">
        <v>-84468.827520000006</v>
      </c>
      <c r="AF29" s="50">
        <v>-86953.204800000021</v>
      </c>
      <c r="AG29" s="50">
        <v>-84468.827520000006</v>
      </c>
      <c r="AH29" s="50">
        <v>-99250.872336</v>
      </c>
      <c r="AI29" s="50">
        <v>-89295.617664000005</v>
      </c>
      <c r="AJ29" s="50">
        <v>-99250.872336</v>
      </c>
      <c r="AK29" s="50">
        <v>-94122.407808000004</v>
      </c>
      <c r="AL29" s="50">
        <v>-101965.94179200001</v>
      </c>
      <c r="AM29" s="50">
        <v>-94122.407808000004</v>
      </c>
      <c r="AN29" s="50">
        <v>-96535.802880000017</v>
      </c>
      <c r="AO29" s="50">
        <v>-101965.94179200001</v>
      </c>
      <c r="AP29" s="50">
        <v>-94122.407808000004</v>
      </c>
      <c r="AQ29" s="50">
        <v>-99250.872336</v>
      </c>
      <c r="AR29" s="50">
        <v>-96837.477264000016</v>
      </c>
      <c r="AS29" s="50">
        <v>-96535.802880000017</v>
      </c>
      <c r="AT29" s="50">
        <v>-112251.83158886402</v>
      </c>
      <c r="AU29" s="50">
        <v>-98466.518937600005</v>
      </c>
      <c r="AV29" s="50">
        <v>-106590.00674995199</v>
      </c>
      <c r="AW29" s="50">
        <v>-103882.17747916802</v>
      </c>
      <c r="AX29" s="50">
        <v>-112251.83158886402</v>
      </c>
      <c r="AY29" s="50">
        <v>-103882.17747916802</v>
      </c>
      <c r="AZ29" s="50">
        <v>-109420.91916940801</v>
      </c>
      <c r="BA29" s="50">
        <v>-109420.91916940801</v>
      </c>
      <c r="BB29" s="50">
        <v>-103882.17747916802</v>
      </c>
      <c r="BC29" s="50">
        <v>-112251.83158886402</v>
      </c>
      <c r="BD29" s="50">
        <v>-103882.17747916802</v>
      </c>
      <c r="BE29" s="50">
        <v>-106590.00674995199</v>
      </c>
      <c r="BF29" s="50">
        <v>-122908.37060088577</v>
      </c>
      <c r="BG29" s="50">
        <v>-110981.61349456898</v>
      </c>
      <c r="BH29" s="50">
        <v>-117007.76445355007</v>
      </c>
      <c r="BI29" s="50">
        <v>-119895.2951213952</v>
      </c>
      <c r="BJ29" s="50">
        <v>-117007.76445355007</v>
      </c>
      <c r="BK29" s="50">
        <v>-113994.68897405954</v>
      </c>
      <c r="BL29" s="50">
        <v>-122908.37060088577</v>
      </c>
      <c r="BM29" s="50">
        <v>-117007.76445355007</v>
      </c>
      <c r="BN29" s="50">
        <v>-116944.99204772738</v>
      </c>
      <c r="BO29" s="50">
        <v>-119958.06752721792</v>
      </c>
      <c r="BP29" s="50">
        <v>-113994.68897405954</v>
      </c>
      <c r="BQ29" s="50">
        <v>-122908.37060088577</v>
      </c>
      <c r="BR29" s="42"/>
    </row>
    <row r="30" spans="1:70" ht="14.15" hidden="1" customHeight="1" outlineLevel="1" x14ac:dyDescent="0.3">
      <c r="A30" s="130">
        <v>30</v>
      </c>
      <c r="B30" s="215" t="s">
        <v>292</v>
      </c>
      <c r="C30" s="42" t="s">
        <v>213</v>
      </c>
      <c r="D30" s="50">
        <v>-211044.96000000005</v>
      </c>
      <c r="E30" s="50">
        <v>-340344.60768000002</v>
      </c>
      <c r="F30" s="50">
        <v>-389223.12844800006</v>
      </c>
      <c r="G30" s="50">
        <v>-429212.97858700808</v>
      </c>
      <c r="H30" s="50">
        <v>-473629.232416032</v>
      </c>
      <c r="I30" s="50"/>
      <c r="J30" s="50">
        <v>0</v>
      </c>
      <c r="K30" s="50">
        <v>0</v>
      </c>
      <c r="L30" s="50">
        <v>0</v>
      </c>
      <c r="M30" s="50">
        <v>-20885.760000000002</v>
      </c>
      <c r="N30" s="50">
        <v>-23595.264000000003</v>
      </c>
      <c r="O30" s="50">
        <v>-24060.960000000003</v>
      </c>
      <c r="P30" s="50">
        <v>-23595.264000000003</v>
      </c>
      <c r="Q30" s="50">
        <v>-24138.576000000005</v>
      </c>
      <c r="R30" s="50">
        <v>-23517.648000000005</v>
      </c>
      <c r="S30" s="50">
        <v>-23595.264000000003</v>
      </c>
      <c r="T30" s="50">
        <v>-23517.648000000005</v>
      </c>
      <c r="U30" s="50">
        <v>-24138.576000000005</v>
      </c>
      <c r="V30" s="50">
        <v>-28263.090240000001</v>
      </c>
      <c r="W30" s="50">
        <v>-26125.545600000005</v>
      </c>
      <c r="X30" s="50">
        <v>-29806.872480000005</v>
      </c>
      <c r="Y30" s="50">
        <v>-27550.575360000003</v>
      </c>
      <c r="Z30" s="50">
        <v>-29034.981360000002</v>
      </c>
      <c r="AA30" s="50">
        <v>-28322.466480000006</v>
      </c>
      <c r="AB30" s="50">
        <v>-28263.090240000001</v>
      </c>
      <c r="AC30" s="50">
        <v>-29806.872480000005</v>
      </c>
      <c r="AD30" s="50">
        <v>-27550.575360000003</v>
      </c>
      <c r="AE30" s="50">
        <v>-28263.090240000001</v>
      </c>
      <c r="AF30" s="50">
        <v>-29094.357600000007</v>
      </c>
      <c r="AG30" s="50">
        <v>-28263.090240000001</v>
      </c>
      <c r="AH30" s="50">
        <v>-33209.131032000005</v>
      </c>
      <c r="AI30" s="50">
        <v>-29878.123968</v>
      </c>
      <c r="AJ30" s="50">
        <v>-33209.131032000005</v>
      </c>
      <c r="AK30" s="50">
        <v>-31493.157695999998</v>
      </c>
      <c r="AL30" s="50">
        <v>-34117.587504000003</v>
      </c>
      <c r="AM30" s="50">
        <v>-31493.157695999998</v>
      </c>
      <c r="AN30" s="50">
        <v>-32300.674560000003</v>
      </c>
      <c r="AO30" s="50">
        <v>-34117.587504000003</v>
      </c>
      <c r="AP30" s="50">
        <v>-31493.157695999998</v>
      </c>
      <c r="AQ30" s="50">
        <v>-33209.131032000005</v>
      </c>
      <c r="AR30" s="50">
        <v>-32401.614168000004</v>
      </c>
      <c r="AS30" s="50">
        <v>-32300.674560000003</v>
      </c>
      <c r="AT30" s="50">
        <v>-37559.224378368002</v>
      </c>
      <c r="AU30" s="50">
        <v>-32946.688051200006</v>
      </c>
      <c r="AV30" s="50">
        <v>-35664.789815423996</v>
      </c>
      <c r="AW30" s="50">
        <v>-34758.755894016002</v>
      </c>
      <c r="AX30" s="50">
        <v>-37559.224378368002</v>
      </c>
      <c r="AY30" s="50">
        <v>-34758.755894016002</v>
      </c>
      <c r="AZ30" s="50">
        <v>-36612.007096896006</v>
      </c>
      <c r="BA30" s="50">
        <v>-36612.007096896006</v>
      </c>
      <c r="BB30" s="50">
        <v>-34758.755894016002</v>
      </c>
      <c r="BC30" s="50">
        <v>-37559.224378368002</v>
      </c>
      <c r="BD30" s="50">
        <v>-34758.755894016002</v>
      </c>
      <c r="BE30" s="50">
        <v>-35664.789815423996</v>
      </c>
      <c r="BF30" s="50">
        <v>-41124.879692709124</v>
      </c>
      <c r="BG30" s="50">
        <v>-37134.212102507532</v>
      </c>
      <c r="BH30" s="50">
        <v>-39150.549411240972</v>
      </c>
      <c r="BI30" s="50">
        <v>-40116.711038342401</v>
      </c>
      <c r="BJ30" s="50">
        <v>-39150.549411240972</v>
      </c>
      <c r="BK30" s="50">
        <v>-38142.380756874241</v>
      </c>
      <c r="BL30" s="50">
        <v>-41124.879692709124</v>
      </c>
      <c r="BM30" s="50">
        <v>-39150.549411240972</v>
      </c>
      <c r="BN30" s="50">
        <v>-39129.545897608332</v>
      </c>
      <c r="BO30" s="50">
        <v>-40137.714551975041</v>
      </c>
      <c r="BP30" s="50">
        <v>-38142.380756874241</v>
      </c>
      <c r="BQ30" s="50">
        <v>-41124.879692709124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-2235114.48</v>
      </c>
      <c r="E32" s="122">
        <v>-3604488.6398400003</v>
      </c>
      <c r="F32" s="122">
        <v>-4122146.5338240005</v>
      </c>
      <c r="G32" s="122">
        <v>-4545667.1575751044</v>
      </c>
      <c r="H32" s="122">
        <v>-5016066.5079344157</v>
      </c>
      <c r="I32" s="122"/>
      <c r="J32" s="122">
        <v>0</v>
      </c>
      <c r="K32" s="122">
        <v>0</v>
      </c>
      <c r="L32" s="122">
        <v>0</v>
      </c>
      <c r="M32" s="122">
        <v>-221194.88000000003</v>
      </c>
      <c r="N32" s="122">
        <v>-249890.432</v>
      </c>
      <c r="O32" s="122">
        <v>-254822.48</v>
      </c>
      <c r="P32" s="122">
        <v>-249890.432</v>
      </c>
      <c r="Q32" s="122">
        <v>-255644.48800000001</v>
      </c>
      <c r="R32" s="122">
        <v>-249068.42400000003</v>
      </c>
      <c r="S32" s="122">
        <v>-249890.432</v>
      </c>
      <c r="T32" s="122">
        <v>-249068.42400000003</v>
      </c>
      <c r="U32" s="122">
        <v>-255644.48800000001</v>
      </c>
      <c r="V32" s="122">
        <v>-299325.99312</v>
      </c>
      <c r="W32" s="122">
        <v>-276687.89280000003</v>
      </c>
      <c r="X32" s="122">
        <v>-315675.73224000004</v>
      </c>
      <c r="Y32" s="122">
        <v>-291779.95967999997</v>
      </c>
      <c r="Z32" s="122">
        <v>-307500.86267999996</v>
      </c>
      <c r="AA32" s="122">
        <v>-299954.82924000005</v>
      </c>
      <c r="AB32" s="122">
        <v>-299325.99312</v>
      </c>
      <c r="AC32" s="122">
        <v>-315675.73224000004</v>
      </c>
      <c r="AD32" s="122">
        <v>-291779.95967999997</v>
      </c>
      <c r="AE32" s="122">
        <v>-299325.99312</v>
      </c>
      <c r="AF32" s="122">
        <v>-308129.69880000001</v>
      </c>
      <c r="AG32" s="122">
        <v>-299325.99312</v>
      </c>
      <c r="AH32" s="122">
        <v>-351708.04191600002</v>
      </c>
      <c r="AI32" s="122">
        <v>-316430.33558399999</v>
      </c>
      <c r="AJ32" s="122">
        <v>-351708.04191600002</v>
      </c>
      <c r="AK32" s="122">
        <v>-333534.67804799997</v>
      </c>
      <c r="AL32" s="122">
        <v>-361329.23455200001</v>
      </c>
      <c r="AM32" s="122">
        <v>-333534.67804799997</v>
      </c>
      <c r="AN32" s="122">
        <v>-342086.84928000002</v>
      </c>
      <c r="AO32" s="122">
        <v>-361329.23455200001</v>
      </c>
      <c r="AP32" s="122">
        <v>-333534.67804799997</v>
      </c>
      <c r="AQ32" s="122">
        <v>-351708.04191600002</v>
      </c>
      <c r="AR32" s="122">
        <v>-343155.87068400002</v>
      </c>
      <c r="AS32" s="122">
        <v>-342086.84928000002</v>
      </c>
      <c r="AT32" s="122">
        <v>-397778.58834278403</v>
      </c>
      <c r="AU32" s="122">
        <v>-348928.5862656</v>
      </c>
      <c r="AV32" s="122">
        <v>-377715.19463251199</v>
      </c>
      <c r="AW32" s="122">
        <v>-368119.65851020801</v>
      </c>
      <c r="AX32" s="122">
        <v>-397778.58834278403</v>
      </c>
      <c r="AY32" s="122">
        <v>-368119.65851020801</v>
      </c>
      <c r="AZ32" s="122">
        <v>-387746.89148764807</v>
      </c>
      <c r="BA32" s="122">
        <v>-387746.89148764807</v>
      </c>
      <c r="BB32" s="122">
        <v>-368119.65851020801</v>
      </c>
      <c r="BC32" s="122">
        <v>-397778.58834278403</v>
      </c>
      <c r="BD32" s="122">
        <v>-368119.65851020801</v>
      </c>
      <c r="BE32" s="122">
        <v>-377715.19463251199</v>
      </c>
      <c r="BF32" s="122">
        <v>-435541.38459137862</v>
      </c>
      <c r="BG32" s="122">
        <v>-393277.40957995784</v>
      </c>
      <c r="BH32" s="122">
        <v>-414631.83905941248</v>
      </c>
      <c r="BI32" s="122">
        <v>-424864.16985165118</v>
      </c>
      <c r="BJ32" s="122">
        <v>-414631.83905941248</v>
      </c>
      <c r="BK32" s="122">
        <v>-403954.62431968516</v>
      </c>
      <c r="BL32" s="122">
        <v>-435541.38459137862</v>
      </c>
      <c r="BM32" s="122">
        <v>-414631.83905941248</v>
      </c>
      <c r="BN32" s="122">
        <v>-414409.39708566823</v>
      </c>
      <c r="BO32" s="122">
        <v>-425086.61182539549</v>
      </c>
      <c r="BP32" s="122">
        <v>-403954.62431968516</v>
      </c>
      <c r="BQ32" s="122">
        <v>-435541.38459137862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558778.62000000011</v>
      </c>
      <c r="E34" s="127">
        <v>945294.81485999934</v>
      </c>
      <c r="F34" s="127">
        <v>1132064.8965559993</v>
      </c>
      <c r="G34" s="127">
        <v>1305180.6923463661</v>
      </c>
      <c r="H34" s="127">
        <v>1503541.89670006</v>
      </c>
      <c r="I34" s="127"/>
      <c r="J34" s="127">
        <v>0</v>
      </c>
      <c r="K34" s="127">
        <v>0</v>
      </c>
      <c r="L34" s="127">
        <v>0</v>
      </c>
      <c r="M34" s="127">
        <v>55298.719999999943</v>
      </c>
      <c r="N34" s="127">
        <v>62472.608000000037</v>
      </c>
      <c r="O34" s="127">
        <v>63705.619999999966</v>
      </c>
      <c r="P34" s="127">
        <v>62472.608000000037</v>
      </c>
      <c r="Q34" s="127">
        <v>63911.122000000032</v>
      </c>
      <c r="R34" s="127">
        <v>62267.105999999942</v>
      </c>
      <c r="S34" s="127">
        <v>62472.608000000037</v>
      </c>
      <c r="T34" s="127">
        <v>62267.105999999942</v>
      </c>
      <c r="U34" s="127">
        <v>63911.122000000032</v>
      </c>
      <c r="V34" s="127">
        <v>78499.708979999996</v>
      </c>
      <c r="W34" s="127">
        <v>72562.756200000003</v>
      </c>
      <c r="X34" s="127">
        <v>82787.50821</v>
      </c>
      <c r="Y34" s="127">
        <v>76520.724720000057</v>
      </c>
      <c r="Z34" s="127">
        <v>80643.608594999998</v>
      </c>
      <c r="AA34" s="127">
        <v>78664.624334999942</v>
      </c>
      <c r="AB34" s="127">
        <v>78499.708979999996</v>
      </c>
      <c r="AC34" s="127">
        <v>82787.50821</v>
      </c>
      <c r="AD34" s="127">
        <v>76520.724720000057</v>
      </c>
      <c r="AE34" s="127">
        <v>78499.708979999996</v>
      </c>
      <c r="AF34" s="127">
        <v>80808.523950000003</v>
      </c>
      <c r="AG34" s="127">
        <v>78499.708979999996</v>
      </c>
      <c r="AH34" s="127">
        <v>96589.561972749943</v>
      </c>
      <c r="AI34" s="127">
        <v>86901.247245999984</v>
      </c>
      <c r="AJ34" s="127">
        <v>96589.561972749943</v>
      </c>
      <c r="AK34" s="127">
        <v>91598.611961999966</v>
      </c>
      <c r="AL34" s="127">
        <v>99231.829625499959</v>
      </c>
      <c r="AM34" s="127">
        <v>91598.611961999966</v>
      </c>
      <c r="AN34" s="127">
        <v>93947.294319999928</v>
      </c>
      <c r="AO34" s="127">
        <v>99231.829625499959</v>
      </c>
      <c r="AP34" s="127">
        <v>91598.611961999966</v>
      </c>
      <c r="AQ34" s="127">
        <v>96589.561972749943</v>
      </c>
      <c r="AR34" s="127">
        <v>94240.879614749923</v>
      </c>
      <c r="AS34" s="127">
        <v>93947.294319999928</v>
      </c>
      <c r="AT34" s="127">
        <v>114212.70307233604</v>
      </c>
      <c r="AU34" s="127">
        <v>100186.58164240001</v>
      </c>
      <c r="AV34" s="127">
        <v>108451.97462789796</v>
      </c>
      <c r="AW34" s="127">
        <v>105696.84363273211</v>
      </c>
      <c r="AX34" s="127">
        <v>114212.70307233604</v>
      </c>
      <c r="AY34" s="127">
        <v>105696.84363273211</v>
      </c>
      <c r="AZ34" s="127">
        <v>111332.33885011694</v>
      </c>
      <c r="BA34" s="127">
        <v>111332.33885011694</v>
      </c>
      <c r="BB34" s="127">
        <v>105696.84363273211</v>
      </c>
      <c r="BC34" s="127">
        <v>114212.70307233604</v>
      </c>
      <c r="BD34" s="127">
        <v>105696.84363273211</v>
      </c>
      <c r="BE34" s="127">
        <v>108451.97462789796</v>
      </c>
      <c r="BF34" s="127">
        <v>130551.44273785886</v>
      </c>
      <c r="BG34" s="127">
        <v>117883.01877453236</v>
      </c>
      <c r="BH34" s="127">
        <v>124283.90667179192</v>
      </c>
      <c r="BI34" s="127">
        <v>127350.99878922908</v>
      </c>
      <c r="BJ34" s="127">
        <v>124283.90667179192</v>
      </c>
      <c r="BK34" s="127">
        <v>121083.46272316226</v>
      </c>
      <c r="BL34" s="127">
        <v>130551.44273785886</v>
      </c>
      <c r="BM34" s="127">
        <v>124283.90667179192</v>
      </c>
      <c r="BN34" s="127">
        <v>124217.23075619555</v>
      </c>
      <c r="BO34" s="127">
        <v>127417.67470482562</v>
      </c>
      <c r="BP34" s="127">
        <v>121083.46272316226</v>
      </c>
      <c r="BQ34" s="127">
        <v>130551.44273785886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0.20000000000000004</v>
      </c>
      <c r="E35" s="124">
        <v>0.207766990291262</v>
      </c>
      <c r="F35" s="124">
        <v>0.21545857290979345</v>
      </c>
      <c r="G35" s="124">
        <v>0.2230754799689218</v>
      </c>
      <c r="H35" s="124">
        <v>0.23061843647407787</v>
      </c>
      <c r="I35" s="124"/>
      <c r="J35" s="124">
        <v>0</v>
      </c>
      <c r="K35" s="124">
        <v>0</v>
      </c>
      <c r="L35" s="124">
        <v>0</v>
      </c>
      <c r="M35" s="124">
        <v>0.19999999999999982</v>
      </c>
      <c r="N35" s="124">
        <v>0.20000000000000009</v>
      </c>
      <c r="O35" s="124">
        <v>0.1999999999999999</v>
      </c>
      <c r="P35" s="124">
        <v>0.20000000000000009</v>
      </c>
      <c r="Q35" s="124">
        <v>0.20000000000000007</v>
      </c>
      <c r="R35" s="124">
        <v>0.19999999999999984</v>
      </c>
      <c r="S35" s="124">
        <v>0.20000000000000009</v>
      </c>
      <c r="T35" s="124">
        <v>0.19999999999999984</v>
      </c>
      <c r="U35" s="124">
        <v>0.20000000000000007</v>
      </c>
      <c r="V35" s="124">
        <v>0.20776699029126214</v>
      </c>
      <c r="W35" s="124">
        <v>0.20776699029126214</v>
      </c>
      <c r="X35" s="124">
        <v>0.20776699029126211</v>
      </c>
      <c r="Y35" s="124">
        <v>0.20776699029126228</v>
      </c>
      <c r="Z35" s="124">
        <v>0.20776699029126217</v>
      </c>
      <c r="AA35" s="124">
        <v>0.207766990291262</v>
      </c>
      <c r="AB35" s="124">
        <v>0.20776699029126214</v>
      </c>
      <c r="AC35" s="124">
        <v>0.20776699029126211</v>
      </c>
      <c r="AD35" s="124">
        <v>0.20776699029126228</v>
      </c>
      <c r="AE35" s="124">
        <v>0.20776699029126214</v>
      </c>
      <c r="AF35" s="124">
        <v>0.20776699029126214</v>
      </c>
      <c r="AG35" s="124">
        <v>0.20776699029126214</v>
      </c>
      <c r="AH35" s="124">
        <v>0.21545857290979348</v>
      </c>
      <c r="AI35" s="124">
        <v>0.21545857290979356</v>
      </c>
      <c r="AJ35" s="124">
        <v>0.21545857290979348</v>
      </c>
      <c r="AK35" s="124">
        <v>0.21545857290979353</v>
      </c>
      <c r="AL35" s="124">
        <v>0.21545857290979351</v>
      </c>
      <c r="AM35" s="124">
        <v>0.21545857290979353</v>
      </c>
      <c r="AN35" s="124">
        <v>0.21545857290979342</v>
      </c>
      <c r="AO35" s="124">
        <v>0.21545857290979351</v>
      </c>
      <c r="AP35" s="124">
        <v>0.21545857290979353</v>
      </c>
      <c r="AQ35" s="124">
        <v>0.21545857290979348</v>
      </c>
      <c r="AR35" s="124">
        <v>0.21545857290979342</v>
      </c>
      <c r="AS35" s="124">
        <v>0.21545857290979342</v>
      </c>
      <c r="AT35" s="124">
        <v>0.22307547996892182</v>
      </c>
      <c r="AU35" s="124">
        <v>0.2230754799689218</v>
      </c>
      <c r="AV35" s="124">
        <v>0.22307547996892171</v>
      </c>
      <c r="AW35" s="124">
        <v>0.22307547996892196</v>
      </c>
      <c r="AX35" s="124">
        <v>0.22307547996892182</v>
      </c>
      <c r="AY35" s="124">
        <v>0.22307547996892196</v>
      </c>
      <c r="AZ35" s="124">
        <v>0.22307547996892166</v>
      </c>
      <c r="BA35" s="124">
        <v>0.22307547996892166</v>
      </c>
      <c r="BB35" s="124">
        <v>0.22307547996892196</v>
      </c>
      <c r="BC35" s="124">
        <v>0.22307547996892182</v>
      </c>
      <c r="BD35" s="124">
        <v>0.22307547996892196</v>
      </c>
      <c r="BE35" s="124">
        <v>0.22307547996892171</v>
      </c>
      <c r="BF35" s="124">
        <v>0.23061843647407781</v>
      </c>
      <c r="BG35" s="124">
        <v>0.23061843647407773</v>
      </c>
      <c r="BH35" s="124">
        <v>0.23061843647407759</v>
      </c>
      <c r="BI35" s="124">
        <v>0.23061843647407793</v>
      </c>
      <c r="BJ35" s="124">
        <v>0.23061843647407759</v>
      </c>
      <c r="BK35" s="124">
        <v>0.23061843647407784</v>
      </c>
      <c r="BL35" s="124">
        <v>0.23061843647407781</v>
      </c>
      <c r="BM35" s="124">
        <v>0.23061843647407759</v>
      </c>
      <c r="BN35" s="124">
        <v>0.2306184364740777</v>
      </c>
      <c r="BO35" s="124">
        <v>0.23061843647407806</v>
      </c>
      <c r="BP35" s="124">
        <v>0.23061843647407784</v>
      </c>
      <c r="BQ35" s="124">
        <v>0.23061843647407781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-154458.33333333334</v>
      </c>
      <c r="E37" s="50">
        <v>-187275.00000000003</v>
      </c>
      <c r="F37" s="50">
        <v>-193272.75000000003</v>
      </c>
      <c r="G37" s="50">
        <v>-199503.06749999998</v>
      </c>
      <c r="H37" s="50">
        <v>-205976.23447499995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-15125.000000000002</v>
      </c>
      <c r="Q37" s="50">
        <v>-15125.000000000002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-15606.250000000002</v>
      </c>
      <c r="AC37" s="50">
        <v>-15606.250000000002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-16106.062500000002</v>
      </c>
      <c r="AO37" s="50">
        <v>-16106.062500000002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-16625.255625000002</v>
      </c>
      <c r="BA37" s="50">
        <v>-16625.255625000002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-17164.68620625</v>
      </c>
      <c r="BM37" s="50">
        <v>-17164.68620625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-139694.65500000003</v>
      </c>
      <c r="E38" s="50">
        <v>-227489.17273499997</v>
      </c>
      <c r="F38" s="50">
        <v>-262710.57151899999</v>
      </c>
      <c r="G38" s="50">
        <v>-292542.39249607356</v>
      </c>
      <c r="H38" s="50">
        <v>-325980.42023172381</v>
      </c>
      <c r="I38" s="50"/>
      <c r="J38" s="50">
        <v>0</v>
      </c>
      <c r="K38" s="50">
        <v>0</v>
      </c>
      <c r="L38" s="50">
        <v>0</v>
      </c>
      <c r="M38" s="50">
        <v>-13824.680000000002</v>
      </c>
      <c r="N38" s="50">
        <v>-15618.152</v>
      </c>
      <c r="O38" s="50">
        <v>-15926.405000000002</v>
      </c>
      <c r="P38" s="50">
        <v>-15618.152</v>
      </c>
      <c r="Q38" s="50">
        <v>-15977.780500000001</v>
      </c>
      <c r="R38" s="50">
        <v>-15566.776500000002</v>
      </c>
      <c r="S38" s="50">
        <v>-15618.152</v>
      </c>
      <c r="T38" s="50">
        <v>-15566.776500000002</v>
      </c>
      <c r="U38" s="50">
        <v>-15977.780500000001</v>
      </c>
      <c r="V38" s="50">
        <v>-18891.285105000003</v>
      </c>
      <c r="W38" s="50">
        <v>-17462.532449999999</v>
      </c>
      <c r="X38" s="50">
        <v>-19923.162022500004</v>
      </c>
      <c r="Y38" s="50">
        <v>-18415.034219999998</v>
      </c>
      <c r="Z38" s="50">
        <v>-19407.223563750002</v>
      </c>
      <c r="AA38" s="50">
        <v>-18930.972678750004</v>
      </c>
      <c r="AB38" s="50">
        <v>-18891.285105000003</v>
      </c>
      <c r="AC38" s="50">
        <v>-19923.162022500004</v>
      </c>
      <c r="AD38" s="50">
        <v>-18415.034219999998</v>
      </c>
      <c r="AE38" s="50">
        <v>-18891.285105000003</v>
      </c>
      <c r="AF38" s="50">
        <v>-19446.911137500003</v>
      </c>
      <c r="AG38" s="50">
        <v>-18891.285105000003</v>
      </c>
      <c r="AH38" s="50">
        <v>-22414.880194437501</v>
      </c>
      <c r="AI38" s="50">
        <v>-20166.579141500002</v>
      </c>
      <c r="AJ38" s="50">
        <v>-22414.880194437501</v>
      </c>
      <c r="AK38" s="50">
        <v>-21256.664500499995</v>
      </c>
      <c r="AL38" s="50">
        <v>-23028.053208875001</v>
      </c>
      <c r="AM38" s="50">
        <v>-21256.664500499995</v>
      </c>
      <c r="AN38" s="50">
        <v>-21801.707179999998</v>
      </c>
      <c r="AO38" s="50">
        <v>-23028.053208875001</v>
      </c>
      <c r="AP38" s="50">
        <v>-21256.664500499995</v>
      </c>
      <c r="AQ38" s="50">
        <v>-22414.880194437501</v>
      </c>
      <c r="AR38" s="50">
        <v>-21869.837514937502</v>
      </c>
      <c r="AS38" s="50">
        <v>-21801.707179999998</v>
      </c>
      <c r="AT38" s="50">
        <v>-25599.564570756003</v>
      </c>
      <c r="AU38" s="50">
        <v>-22455.7583954</v>
      </c>
      <c r="AV38" s="50">
        <v>-24308.358463020504</v>
      </c>
      <c r="AW38" s="50">
        <v>-23690.825107147004</v>
      </c>
      <c r="AX38" s="50">
        <v>-25599.564570756003</v>
      </c>
      <c r="AY38" s="50">
        <v>-23690.825107147004</v>
      </c>
      <c r="AZ38" s="50">
        <v>-24953.961516888256</v>
      </c>
      <c r="BA38" s="50">
        <v>-24953.961516888256</v>
      </c>
      <c r="BB38" s="50">
        <v>-23690.825107147004</v>
      </c>
      <c r="BC38" s="50">
        <v>-25599.564570756003</v>
      </c>
      <c r="BD38" s="50">
        <v>-23690.825107147004</v>
      </c>
      <c r="BE38" s="50">
        <v>-24308.358463020504</v>
      </c>
      <c r="BF38" s="50">
        <v>-28304.641366461874</v>
      </c>
      <c r="BG38" s="50">
        <v>-25558.021417724511</v>
      </c>
      <c r="BH38" s="50">
        <v>-26945.787286560226</v>
      </c>
      <c r="BI38" s="50">
        <v>-27610.758432044015</v>
      </c>
      <c r="BJ38" s="50">
        <v>-26945.787286560226</v>
      </c>
      <c r="BK38" s="50">
        <v>-26251.904352142374</v>
      </c>
      <c r="BL38" s="50">
        <v>-28304.641366461874</v>
      </c>
      <c r="BM38" s="50">
        <v>-26945.787286560226</v>
      </c>
      <c r="BN38" s="50">
        <v>-26931.331392093191</v>
      </c>
      <c r="BO38" s="50">
        <v>-27625.21432651105</v>
      </c>
      <c r="BP38" s="50">
        <v>-26251.904352142374</v>
      </c>
      <c r="BQ38" s="50">
        <v>-28304.641366461874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-364652.9883333334</v>
      </c>
      <c r="E43" s="122">
        <v>-457574.17273500003</v>
      </c>
      <c r="F43" s="122">
        <v>-499619.67151899997</v>
      </c>
      <c r="G43" s="122">
        <v>-536524.84974607348</v>
      </c>
      <c r="H43" s="122">
        <v>-577296.12091047363</v>
      </c>
      <c r="I43" s="122"/>
      <c r="J43" s="122">
        <v>-35000</v>
      </c>
      <c r="K43" s="122">
        <v>-3708.3333333333335</v>
      </c>
      <c r="L43" s="122">
        <v>-18625</v>
      </c>
      <c r="M43" s="122">
        <v>-32449.680000000004</v>
      </c>
      <c r="N43" s="122">
        <v>-34243.152000000002</v>
      </c>
      <c r="O43" s="122">
        <v>-34551.405000000006</v>
      </c>
      <c r="P43" s="122">
        <v>-34243.152000000002</v>
      </c>
      <c r="Q43" s="122">
        <v>-34602.780500000001</v>
      </c>
      <c r="R43" s="122">
        <v>-34191.776500000007</v>
      </c>
      <c r="S43" s="122">
        <v>-34243.152000000002</v>
      </c>
      <c r="T43" s="122">
        <v>-34191.776500000007</v>
      </c>
      <c r="U43" s="122">
        <v>-34602.780500000001</v>
      </c>
      <c r="V43" s="122">
        <v>-38065.035105000003</v>
      </c>
      <c r="W43" s="122">
        <v>-36636.282449999999</v>
      </c>
      <c r="X43" s="122">
        <v>-39096.912022500008</v>
      </c>
      <c r="Y43" s="122">
        <v>-37588.784220000001</v>
      </c>
      <c r="Z43" s="122">
        <v>-38580.973563750005</v>
      </c>
      <c r="AA43" s="122">
        <v>-38104.722678750004</v>
      </c>
      <c r="AB43" s="122">
        <v>-38065.035105000003</v>
      </c>
      <c r="AC43" s="122">
        <v>-39096.912022500008</v>
      </c>
      <c r="AD43" s="122">
        <v>-37588.784220000001</v>
      </c>
      <c r="AE43" s="122">
        <v>-38065.035105000003</v>
      </c>
      <c r="AF43" s="122">
        <v>-38620.661137500007</v>
      </c>
      <c r="AG43" s="122">
        <v>-38065.035105000003</v>
      </c>
      <c r="AH43" s="122">
        <v>-42157.305194437504</v>
      </c>
      <c r="AI43" s="122">
        <v>-39909.004141500009</v>
      </c>
      <c r="AJ43" s="122">
        <v>-42157.305194437504</v>
      </c>
      <c r="AK43" s="122">
        <v>-40999.089500499998</v>
      </c>
      <c r="AL43" s="122">
        <v>-42770.478208875007</v>
      </c>
      <c r="AM43" s="122">
        <v>-40999.089500499998</v>
      </c>
      <c r="AN43" s="122">
        <v>-41544.132180000001</v>
      </c>
      <c r="AO43" s="122">
        <v>-42770.478208875007</v>
      </c>
      <c r="AP43" s="122">
        <v>-40999.089500499998</v>
      </c>
      <c r="AQ43" s="122">
        <v>-42157.305194437504</v>
      </c>
      <c r="AR43" s="122">
        <v>-41612.262514937509</v>
      </c>
      <c r="AS43" s="122">
        <v>-41544.132180000001</v>
      </c>
      <c r="AT43" s="122">
        <v>-45931.436008256009</v>
      </c>
      <c r="AU43" s="122">
        <v>-42787.629832900006</v>
      </c>
      <c r="AV43" s="122">
        <v>-44640.229900520506</v>
      </c>
      <c r="AW43" s="122">
        <v>-44022.696544647006</v>
      </c>
      <c r="AX43" s="122">
        <v>-45931.436008256009</v>
      </c>
      <c r="AY43" s="122">
        <v>-44022.696544647006</v>
      </c>
      <c r="AZ43" s="122">
        <v>-45285.832954388257</v>
      </c>
      <c r="BA43" s="122">
        <v>-45285.832954388257</v>
      </c>
      <c r="BB43" s="122">
        <v>-44022.696544647006</v>
      </c>
      <c r="BC43" s="122">
        <v>-45931.436008256009</v>
      </c>
      <c r="BD43" s="122">
        <v>-44022.696544647006</v>
      </c>
      <c r="BE43" s="122">
        <v>-44640.229900520506</v>
      </c>
      <c r="BF43" s="122">
        <v>-49247.616423024374</v>
      </c>
      <c r="BG43" s="122">
        <v>-46500.996474287007</v>
      </c>
      <c r="BH43" s="122">
        <v>-47888.762343122726</v>
      </c>
      <c r="BI43" s="122">
        <v>-48553.733488606515</v>
      </c>
      <c r="BJ43" s="122">
        <v>-47888.762343122726</v>
      </c>
      <c r="BK43" s="122">
        <v>-47194.879408704874</v>
      </c>
      <c r="BL43" s="122">
        <v>-49247.616423024374</v>
      </c>
      <c r="BM43" s="122">
        <v>-47888.762343122726</v>
      </c>
      <c r="BN43" s="122">
        <v>-47874.30644865569</v>
      </c>
      <c r="BO43" s="122">
        <v>-48568.18938307355</v>
      </c>
      <c r="BP43" s="122">
        <v>-47194.879408704874</v>
      </c>
      <c r="BQ43" s="122">
        <v>-49247.616423024374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194125.63166666671</v>
      </c>
      <c r="E45" s="127">
        <v>487720.64212499931</v>
      </c>
      <c r="F45" s="127">
        <v>632445.22503699933</v>
      </c>
      <c r="G45" s="127">
        <v>768655.84260029264</v>
      </c>
      <c r="H45" s="127">
        <v>926245.77578958636</v>
      </c>
      <c r="I45" s="128"/>
      <c r="J45" s="127">
        <v>-35000</v>
      </c>
      <c r="K45" s="127">
        <v>-3708.3333333333335</v>
      </c>
      <c r="L45" s="127">
        <v>-18625</v>
      </c>
      <c r="M45" s="127">
        <v>22849.039999999939</v>
      </c>
      <c r="N45" s="127">
        <v>28229.456000000035</v>
      </c>
      <c r="O45" s="127">
        <v>29154.21499999996</v>
      </c>
      <c r="P45" s="127">
        <v>28229.456000000035</v>
      </c>
      <c r="Q45" s="127">
        <v>29308.341500000031</v>
      </c>
      <c r="R45" s="127">
        <v>28075.329499999934</v>
      </c>
      <c r="S45" s="127">
        <v>28229.456000000035</v>
      </c>
      <c r="T45" s="127">
        <v>28075.329499999934</v>
      </c>
      <c r="U45" s="127">
        <v>29308.341500000031</v>
      </c>
      <c r="V45" s="127">
        <v>40434.673874999993</v>
      </c>
      <c r="W45" s="127">
        <v>35926.473750000005</v>
      </c>
      <c r="X45" s="127">
        <v>43690.596187499992</v>
      </c>
      <c r="Y45" s="127">
        <v>38931.940500000055</v>
      </c>
      <c r="Z45" s="127">
        <v>42062.635031249993</v>
      </c>
      <c r="AA45" s="127">
        <v>40559.901656249938</v>
      </c>
      <c r="AB45" s="127">
        <v>40434.673874999993</v>
      </c>
      <c r="AC45" s="127">
        <v>43690.596187499992</v>
      </c>
      <c r="AD45" s="127">
        <v>38931.940500000055</v>
      </c>
      <c r="AE45" s="127">
        <v>40434.673874999993</v>
      </c>
      <c r="AF45" s="127">
        <v>42187.862812499996</v>
      </c>
      <c r="AG45" s="127">
        <v>40434.673874999993</v>
      </c>
      <c r="AH45" s="127">
        <v>54432.25677831244</v>
      </c>
      <c r="AI45" s="127">
        <v>46992.243104499976</v>
      </c>
      <c r="AJ45" s="127">
        <v>54432.25677831244</v>
      </c>
      <c r="AK45" s="127">
        <v>50599.522461499968</v>
      </c>
      <c r="AL45" s="127">
        <v>56461.351416624952</v>
      </c>
      <c r="AM45" s="127">
        <v>50599.522461499968</v>
      </c>
      <c r="AN45" s="127">
        <v>52403.162139999928</v>
      </c>
      <c r="AO45" s="127">
        <v>56461.351416624952</v>
      </c>
      <c r="AP45" s="127">
        <v>50599.522461499968</v>
      </c>
      <c r="AQ45" s="127">
        <v>54432.25677831244</v>
      </c>
      <c r="AR45" s="127">
        <v>52628.617099812414</v>
      </c>
      <c r="AS45" s="127">
        <v>52403.162139999928</v>
      </c>
      <c r="AT45" s="127">
        <v>68281.267064080021</v>
      </c>
      <c r="AU45" s="127">
        <v>57398.951809500002</v>
      </c>
      <c r="AV45" s="127">
        <v>63811.744727377452</v>
      </c>
      <c r="AW45" s="127">
        <v>61674.147088085105</v>
      </c>
      <c r="AX45" s="127">
        <v>68281.267064080021</v>
      </c>
      <c r="AY45" s="127">
        <v>61674.147088085105</v>
      </c>
      <c r="AZ45" s="127">
        <v>66046.505895728682</v>
      </c>
      <c r="BA45" s="127">
        <v>66046.505895728682</v>
      </c>
      <c r="BB45" s="127">
        <v>61674.147088085105</v>
      </c>
      <c r="BC45" s="127">
        <v>68281.267064080021</v>
      </c>
      <c r="BD45" s="127">
        <v>61674.147088085105</v>
      </c>
      <c r="BE45" s="127">
        <v>63811.744727377452</v>
      </c>
      <c r="BF45" s="127">
        <v>81303.826314834485</v>
      </c>
      <c r="BG45" s="127">
        <v>71382.022300245357</v>
      </c>
      <c r="BH45" s="127">
        <v>76395.144328669194</v>
      </c>
      <c r="BI45" s="127">
        <v>78797.265300622559</v>
      </c>
      <c r="BJ45" s="127">
        <v>76395.144328669194</v>
      </c>
      <c r="BK45" s="127">
        <v>73888.583314457384</v>
      </c>
      <c r="BL45" s="127">
        <v>81303.826314834485</v>
      </c>
      <c r="BM45" s="127">
        <v>76395.144328669194</v>
      </c>
      <c r="BN45" s="127">
        <v>76342.924307539855</v>
      </c>
      <c r="BO45" s="127">
        <v>78849.485321752072</v>
      </c>
      <c r="BP45" s="127">
        <v>73888.583314457384</v>
      </c>
      <c r="BQ45" s="127">
        <v>81303.826314834485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6.9482125735829584E-2</v>
      </c>
      <c r="E46" s="106">
        <v>0.10719645165116068</v>
      </c>
      <c r="F46" s="106">
        <v>0.12036919972047243</v>
      </c>
      <c r="G46" s="106">
        <v>0.13137512072042848</v>
      </c>
      <c r="H46" s="106">
        <v>0.1420707684116676</v>
      </c>
      <c r="I46" s="106"/>
      <c r="J46" s="106">
        <v>0</v>
      </c>
      <c r="K46" s="106">
        <v>0</v>
      </c>
      <c r="L46" s="106">
        <v>0</v>
      </c>
      <c r="M46" s="106">
        <v>8.2638585486246127E-2</v>
      </c>
      <c r="N46" s="106">
        <v>9.0373867535672697E-2</v>
      </c>
      <c r="O46" s="106">
        <v>9.15279217124014E-2</v>
      </c>
      <c r="P46" s="106">
        <v>9.0373867535672697E-2</v>
      </c>
      <c r="Q46" s="106">
        <v>9.1715934825866541E-2</v>
      </c>
      <c r="R46" s="106">
        <v>9.0177081619948543E-2</v>
      </c>
      <c r="S46" s="106">
        <v>9.0373867535672697E-2</v>
      </c>
      <c r="T46" s="106">
        <v>9.0177081619948543E-2</v>
      </c>
      <c r="U46" s="106">
        <v>9.1715934825866541E-2</v>
      </c>
      <c r="V46" s="106">
        <v>0.10701938393883552</v>
      </c>
      <c r="W46" s="106">
        <v>0.10286730705545519</v>
      </c>
      <c r="X46" s="106">
        <v>0.1096477460208337</v>
      </c>
      <c r="Y46" s="106">
        <v>0.1057069458435143</v>
      </c>
      <c r="Z46" s="106">
        <v>0.10836850230812295</v>
      </c>
      <c r="AA46" s="106">
        <v>0.10712577305068532</v>
      </c>
      <c r="AB46" s="106">
        <v>0.10701938393883552</v>
      </c>
      <c r="AC46" s="106">
        <v>0.1096477460208337</v>
      </c>
      <c r="AD46" s="106">
        <v>0.1057069458435143</v>
      </c>
      <c r="AE46" s="106">
        <v>0.10701938393883552</v>
      </c>
      <c r="AF46" s="106">
        <v>0.10846931554890485</v>
      </c>
      <c r="AG46" s="106">
        <v>0.10701938393883552</v>
      </c>
      <c r="AH46" s="106">
        <v>0.12141991459722459</v>
      </c>
      <c r="AI46" s="106">
        <v>0.11651019931237747</v>
      </c>
      <c r="AJ46" s="106">
        <v>0.12141991459722459</v>
      </c>
      <c r="AK46" s="106">
        <v>0.11902037231737315</v>
      </c>
      <c r="AL46" s="106">
        <v>0.12259254159371313</v>
      </c>
      <c r="AM46" s="106">
        <v>0.11902037231737315</v>
      </c>
      <c r="AN46" s="106">
        <v>0.12018132733218356</v>
      </c>
      <c r="AO46" s="106">
        <v>0.12259254159371313</v>
      </c>
      <c r="AP46" s="106">
        <v>0.11902037231737315</v>
      </c>
      <c r="AQ46" s="106">
        <v>0.12141991459722459</v>
      </c>
      <c r="AR46" s="106">
        <v>0.12032237794145959</v>
      </c>
      <c r="AS46" s="106">
        <v>0.12018132733218356</v>
      </c>
      <c r="AT46" s="106">
        <v>0.13336411811879414</v>
      </c>
      <c r="AU46" s="106">
        <v>0.12780452745977625</v>
      </c>
      <c r="AV46" s="106">
        <v>0.13125473862098125</v>
      </c>
      <c r="AW46" s="106">
        <v>0.13016462451001623</v>
      </c>
      <c r="AX46" s="106">
        <v>0.13336411811879414</v>
      </c>
      <c r="AY46" s="106">
        <v>0.13016462451001623</v>
      </c>
      <c r="AZ46" s="106">
        <v>0.13233671505630473</v>
      </c>
      <c r="BA46" s="106">
        <v>0.13233671505630473</v>
      </c>
      <c r="BB46" s="106">
        <v>0.13016462451001623</v>
      </c>
      <c r="BC46" s="106">
        <v>0.13336411811879414</v>
      </c>
      <c r="BD46" s="106">
        <v>0.13016462451001623</v>
      </c>
      <c r="BE46" s="106">
        <v>0.13125473862098125</v>
      </c>
      <c r="BF46" s="106">
        <v>0.14362278126436759</v>
      </c>
      <c r="BG46" s="106">
        <v>0.13964700383798462</v>
      </c>
      <c r="BH46" s="106">
        <v>0.14175712054027251</v>
      </c>
      <c r="BI46" s="106">
        <v>0.14269304752087758</v>
      </c>
      <c r="BJ46" s="106">
        <v>0.14175712054027251</v>
      </c>
      <c r="BK46" s="106">
        <v>0.14072994919400481</v>
      </c>
      <c r="BL46" s="106">
        <v>0.14362278126436759</v>
      </c>
      <c r="BM46" s="106">
        <v>0.14175712054027251</v>
      </c>
      <c r="BN46" s="106">
        <v>0.14173626100407627</v>
      </c>
      <c r="BO46" s="106">
        <v>0.1427128933549715</v>
      </c>
      <c r="BP46" s="106">
        <v>0.14072994919400481</v>
      </c>
      <c r="BQ46" s="106">
        <v>0.14362278126436759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191986.74277777784</v>
      </c>
      <c r="E50" s="127">
        <v>485387.308791666</v>
      </c>
      <c r="F50" s="127">
        <v>630111.89170366595</v>
      </c>
      <c r="G50" s="127">
        <v>766322.50926695927</v>
      </c>
      <c r="H50" s="127">
        <v>923912.44245625299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22654.595555555494</v>
      </c>
      <c r="N50" s="127">
        <v>28035.011555555589</v>
      </c>
      <c r="O50" s="127">
        <v>28959.770555555515</v>
      </c>
      <c r="P50" s="127">
        <v>28035.011555555589</v>
      </c>
      <c r="Q50" s="127">
        <v>29113.897055555586</v>
      </c>
      <c r="R50" s="127">
        <v>27880.885055555489</v>
      </c>
      <c r="S50" s="127">
        <v>28035.011555555589</v>
      </c>
      <c r="T50" s="127">
        <v>27880.885055555489</v>
      </c>
      <c r="U50" s="127">
        <v>29113.897055555586</v>
      </c>
      <c r="V50" s="127">
        <v>40240.229430555548</v>
      </c>
      <c r="W50" s="127">
        <v>35732.029305555559</v>
      </c>
      <c r="X50" s="127">
        <v>43496.151743055547</v>
      </c>
      <c r="Y50" s="127">
        <v>38737.49605555561</v>
      </c>
      <c r="Z50" s="127">
        <v>41868.190586805547</v>
      </c>
      <c r="AA50" s="127">
        <v>40365.457211805493</v>
      </c>
      <c r="AB50" s="127">
        <v>40240.229430555548</v>
      </c>
      <c r="AC50" s="127">
        <v>43496.151743055547</v>
      </c>
      <c r="AD50" s="127">
        <v>38737.49605555561</v>
      </c>
      <c r="AE50" s="127">
        <v>40240.229430555548</v>
      </c>
      <c r="AF50" s="127">
        <v>41993.418368055551</v>
      </c>
      <c r="AG50" s="127">
        <v>40240.229430555548</v>
      </c>
      <c r="AH50" s="127">
        <v>54237.812333867994</v>
      </c>
      <c r="AI50" s="127">
        <v>46797.79866005553</v>
      </c>
      <c r="AJ50" s="127">
        <v>54237.812333867994</v>
      </c>
      <c r="AK50" s="127">
        <v>50405.078017055523</v>
      </c>
      <c r="AL50" s="127">
        <v>56266.906972180506</v>
      </c>
      <c r="AM50" s="127">
        <v>50405.078017055523</v>
      </c>
      <c r="AN50" s="127">
        <v>52208.717695555482</v>
      </c>
      <c r="AO50" s="127">
        <v>56266.906972180506</v>
      </c>
      <c r="AP50" s="127">
        <v>50405.078017055523</v>
      </c>
      <c r="AQ50" s="127">
        <v>54237.812333867994</v>
      </c>
      <c r="AR50" s="127">
        <v>52434.172655367969</v>
      </c>
      <c r="AS50" s="127">
        <v>52208.717695555482</v>
      </c>
      <c r="AT50" s="127">
        <v>68086.822619635583</v>
      </c>
      <c r="AU50" s="127">
        <v>57204.507365055557</v>
      </c>
      <c r="AV50" s="127">
        <v>63617.300282933007</v>
      </c>
      <c r="AW50" s="127">
        <v>61479.70264364066</v>
      </c>
      <c r="AX50" s="127">
        <v>68086.822619635583</v>
      </c>
      <c r="AY50" s="127">
        <v>61479.70264364066</v>
      </c>
      <c r="AZ50" s="127">
        <v>65852.061451284244</v>
      </c>
      <c r="BA50" s="127">
        <v>65852.061451284244</v>
      </c>
      <c r="BB50" s="127">
        <v>61479.70264364066</v>
      </c>
      <c r="BC50" s="127">
        <v>68086.822619635583</v>
      </c>
      <c r="BD50" s="127">
        <v>61479.70264364066</v>
      </c>
      <c r="BE50" s="127">
        <v>63617.300282933007</v>
      </c>
      <c r="BF50" s="127">
        <v>81109.381870390047</v>
      </c>
      <c r="BG50" s="127">
        <v>71187.577855800919</v>
      </c>
      <c r="BH50" s="127">
        <v>76200.699884224756</v>
      </c>
      <c r="BI50" s="127">
        <v>78602.820856178121</v>
      </c>
      <c r="BJ50" s="127">
        <v>76200.699884224756</v>
      </c>
      <c r="BK50" s="127">
        <v>73694.138870012946</v>
      </c>
      <c r="BL50" s="127">
        <v>81109.381870390047</v>
      </c>
      <c r="BM50" s="127">
        <v>76200.699884224756</v>
      </c>
      <c r="BN50" s="127">
        <v>76148.479863095417</v>
      </c>
      <c r="BO50" s="127">
        <v>78655.040877307634</v>
      </c>
      <c r="BP50" s="127">
        <v>73694.138870012946</v>
      </c>
      <c r="BQ50" s="127">
        <v>81109.381870390047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6.8716567136293732E-2</v>
      </c>
      <c r="E51" s="106">
        <v>0.1066836067308331</v>
      </c>
      <c r="F51" s="106">
        <v>0.1199251115134692</v>
      </c>
      <c r="G51" s="106">
        <v>0.13097631812067115</v>
      </c>
      <c r="H51" s="106">
        <v>0.14171287370564897</v>
      </c>
      <c r="I51" s="106"/>
      <c r="J51" s="106">
        <v>0</v>
      </c>
      <c r="K51" s="106">
        <v>0</v>
      </c>
      <c r="L51" s="106">
        <v>0</v>
      </c>
      <c r="M51" s="106">
        <v>8.1935334328011561E-2</v>
      </c>
      <c r="N51" s="106">
        <v>8.9751372491302384E-2</v>
      </c>
      <c r="O51" s="106">
        <v>9.0917474959212444E-2</v>
      </c>
      <c r="P51" s="106">
        <v>8.9751372491302384E-2</v>
      </c>
      <c r="Q51" s="106">
        <v>9.1107450923974015E-2</v>
      </c>
      <c r="R51" s="106">
        <v>8.9552532136487895E-2</v>
      </c>
      <c r="S51" s="106">
        <v>8.9751372491302384E-2</v>
      </c>
      <c r="T51" s="106">
        <v>8.9552532136487895E-2</v>
      </c>
      <c r="U51" s="106">
        <v>9.1107450923974015E-2</v>
      </c>
      <c r="V51" s="106">
        <v>0.1065047433430166</v>
      </c>
      <c r="W51" s="106">
        <v>0.10231055950179653</v>
      </c>
      <c r="X51" s="106">
        <v>0.1091597601172285</v>
      </c>
      <c r="Y51" s="106">
        <v>0.10517899557711385</v>
      </c>
      <c r="Z51" s="106">
        <v>0.10786754336413561</v>
      </c>
      <c r="AA51" s="106">
        <v>0.10661221136596875</v>
      </c>
      <c r="AB51" s="106">
        <v>0.1065047433430166</v>
      </c>
      <c r="AC51" s="106">
        <v>0.1091597601172285</v>
      </c>
      <c r="AD51" s="106">
        <v>0.10517899557711385</v>
      </c>
      <c r="AE51" s="106">
        <v>0.1065047433430166</v>
      </c>
      <c r="AF51" s="106">
        <v>0.10796937897010933</v>
      </c>
      <c r="AG51" s="106">
        <v>0.1065047433430166</v>
      </c>
      <c r="AH51" s="106">
        <v>0.12098617495026298</v>
      </c>
      <c r="AI51" s="106">
        <v>0.11602810355612621</v>
      </c>
      <c r="AJ51" s="106">
        <v>0.12098617495026298</v>
      </c>
      <c r="AK51" s="106">
        <v>0.11856299942041683</v>
      </c>
      <c r="AL51" s="106">
        <v>0.12217035122729192</v>
      </c>
      <c r="AM51" s="106">
        <v>0.11856299942041683</v>
      </c>
      <c r="AN51" s="106">
        <v>0.11973538875765115</v>
      </c>
      <c r="AO51" s="106">
        <v>0.12217035122729192</v>
      </c>
      <c r="AP51" s="106">
        <v>0.11856299942041683</v>
      </c>
      <c r="AQ51" s="106">
        <v>0.12098617495026298</v>
      </c>
      <c r="AR51" s="106">
        <v>0.11987782858367026</v>
      </c>
      <c r="AS51" s="106">
        <v>0.11973538875765115</v>
      </c>
      <c r="AT51" s="106">
        <v>0.13298433735356471</v>
      </c>
      <c r="AU51" s="106">
        <v>0.12737157738741467</v>
      </c>
      <c r="AV51" s="106">
        <v>0.13085478474351098</v>
      </c>
      <c r="AW51" s="106">
        <v>0.12975424529450763</v>
      </c>
      <c r="AX51" s="106">
        <v>0.13298433735356471</v>
      </c>
      <c r="AY51" s="106">
        <v>0.12975424529450763</v>
      </c>
      <c r="AZ51" s="106">
        <v>0.13194710869197487</v>
      </c>
      <c r="BA51" s="106">
        <v>0.13194710869197487</v>
      </c>
      <c r="BB51" s="106">
        <v>0.12975424529450763</v>
      </c>
      <c r="BC51" s="106">
        <v>0.13298433735356471</v>
      </c>
      <c r="BD51" s="106">
        <v>0.12975424529450763</v>
      </c>
      <c r="BE51" s="106">
        <v>0.13085478474351098</v>
      </c>
      <c r="BF51" s="106">
        <v>0.14327929617666244</v>
      </c>
      <c r="BG51" s="106">
        <v>0.13926660576008493</v>
      </c>
      <c r="BH51" s="106">
        <v>0.14139631377968953</v>
      </c>
      <c r="BI51" s="106">
        <v>0.14234093034719869</v>
      </c>
      <c r="BJ51" s="106">
        <v>0.14139631377968953</v>
      </c>
      <c r="BK51" s="106">
        <v>0.14035960569085135</v>
      </c>
      <c r="BL51" s="106">
        <v>0.14327929617666244</v>
      </c>
      <c r="BM51" s="106">
        <v>0.14139631377968953</v>
      </c>
      <c r="BN51" s="106">
        <v>0.14137526057373451</v>
      </c>
      <c r="BO51" s="106">
        <v>0.14236096043936364</v>
      </c>
      <c r="BP51" s="106">
        <v>0.14035960569085135</v>
      </c>
      <c r="BQ51" s="106">
        <v>0.14327929617666244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172597.85388888893</v>
      </c>
      <c r="E55" s="127">
        <v>463836.96156944375</v>
      </c>
      <c r="F55" s="127">
        <v>611269.87781477708</v>
      </c>
      <c r="G55" s="127">
        <v>750188.82871140365</v>
      </c>
      <c r="H55" s="127">
        <v>909856.88690069737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21015.706666666603</v>
      </c>
      <c r="N55" s="127">
        <v>26405.381925925958</v>
      </c>
      <c r="O55" s="127">
        <v>27339.400185185143</v>
      </c>
      <c r="P55" s="127">
        <v>26423.900444444476</v>
      </c>
      <c r="Q55" s="127">
        <v>27512.045203703732</v>
      </c>
      <c r="R55" s="127">
        <v>26288.292462962894</v>
      </c>
      <c r="S55" s="127">
        <v>26451.678222222254</v>
      </c>
      <c r="T55" s="127">
        <v>26306.810981481412</v>
      </c>
      <c r="U55" s="127">
        <v>27549.082240740769</v>
      </c>
      <c r="V55" s="127">
        <v>38340.923874999993</v>
      </c>
      <c r="W55" s="127">
        <v>33851.53162037037</v>
      </c>
      <c r="X55" s="127">
        <v>41634.461928240729</v>
      </c>
      <c r="Y55" s="127">
        <v>36894.614111111165</v>
      </c>
      <c r="Z55" s="127">
        <v>40044.116512731474</v>
      </c>
      <c r="AA55" s="127">
        <v>38560.191008101785</v>
      </c>
      <c r="AB55" s="127">
        <v>38453.771097222212</v>
      </c>
      <c r="AC55" s="127">
        <v>41728.501280092583</v>
      </c>
      <c r="AD55" s="127">
        <v>36988.653462963019</v>
      </c>
      <c r="AE55" s="127">
        <v>38510.194708333322</v>
      </c>
      <c r="AF55" s="127">
        <v>40282.191516203697</v>
      </c>
      <c r="AG55" s="127">
        <v>38547.810449074066</v>
      </c>
      <c r="AH55" s="127">
        <v>52564.201222756878</v>
      </c>
      <c r="AI55" s="127">
        <v>45142.995419314786</v>
      </c>
      <c r="AJ55" s="127">
        <v>52601.816963497622</v>
      </c>
      <c r="AK55" s="127">
        <v>48787.890517055523</v>
      </c>
      <c r="AL55" s="127">
        <v>54668.527342550871</v>
      </c>
      <c r="AM55" s="127">
        <v>48825.50625779626</v>
      </c>
      <c r="AN55" s="127">
        <v>50647.953806666592</v>
      </c>
      <c r="AO55" s="127">
        <v>54724.950953661988</v>
      </c>
      <c r="AP55" s="127">
        <v>48881.929868907369</v>
      </c>
      <c r="AQ55" s="127">
        <v>52733.472056090213</v>
      </c>
      <c r="AR55" s="127">
        <v>50948.64024796056</v>
      </c>
      <c r="AS55" s="127">
        <v>50741.993158518446</v>
      </c>
      <c r="AT55" s="127">
        <v>66638.905952968911</v>
      </c>
      <c r="AU55" s="127">
        <v>55775.398568759258</v>
      </c>
      <c r="AV55" s="127">
        <v>62206.99935700708</v>
      </c>
      <c r="AW55" s="127">
        <v>60088.209588085097</v>
      </c>
      <c r="AX55" s="127">
        <v>66714.1374344504</v>
      </c>
      <c r="AY55" s="127">
        <v>60125.825328825842</v>
      </c>
      <c r="AZ55" s="127">
        <v>64516.992006839799</v>
      </c>
      <c r="BA55" s="127">
        <v>64535.799877210164</v>
      </c>
      <c r="BB55" s="127">
        <v>60182.248939936952</v>
      </c>
      <c r="BC55" s="127">
        <v>66808.17678630224</v>
      </c>
      <c r="BD55" s="127">
        <v>60219.864680677696</v>
      </c>
      <c r="BE55" s="127">
        <v>62376.270190340409</v>
      </c>
      <c r="BF55" s="127">
        <v>79887.159648167813</v>
      </c>
      <c r="BG55" s="127">
        <v>69974.614892837955</v>
      </c>
      <c r="BH55" s="127">
        <v>74996.996180521048</v>
      </c>
      <c r="BI55" s="127">
        <v>77408.376411733669</v>
      </c>
      <c r="BJ55" s="127">
        <v>75015.514699039573</v>
      </c>
      <c r="BK55" s="127">
        <v>72518.212944087019</v>
      </c>
      <c r="BL55" s="127">
        <v>79942.715203723375</v>
      </c>
      <c r="BM55" s="127">
        <v>75043.29247681734</v>
      </c>
      <c r="BN55" s="127">
        <v>75000.331714947271</v>
      </c>
      <c r="BO55" s="127">
        <v>77516.151988418744</v>
      </c>
      <c r="BP55" s="127">
        <v>72564.509240383311</v>
      </c>
      <c r="BQ55" s="127">
        <v>79989.011500019667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6.1776828143098574E-2</v>
      </c>
      <c r="E56" s="106">
        <v>0.10194704125759935</v>
      </c>
      <c r="F56" s="106">
        <v>0.11633903315736349</v>
      </c>
      <c r="G56" s="106">
        <v>0.12821882365672396</v>
      </c>
      <c r="H56" s="106">
        <v>0.13955698416701284</v>
      </c>
      <c r="I56" s="106"/>
      <c r="J56" s="106">
        <v>0</v>
      </c>
      <c r="K56" s="106">
        <v>0</v>
      </c>
      <c r="L56" s="106">
        <v>0</v>
      </c>
      <c r="M56" s="106">
        <v>7.6007931708605939E-2</v>
      </c>
      <c r="N56" s="106">
        <v>8.4534271167055988E-2</v>
      </c>
      <c r="O56" s="106">
        <v>8.5830418682637868E-2</v>
      </c>
      <c r="P56" s="106">
        <v>8.4593556409376963E-2</v>
      </c>
      <c r="Q56" s="106">
        <v>8.6094702589335631E-2</v>
      </c>
      <c r="R56" s="106">
        <v>8.4437174462429321E-2</v>
      </c>
      <c r="S56" s="106">
        <v>8.4682484272858433E-2</v>
      </c>
      <c r="T56" s="106">
        <v>8.4496655365616041E-2</v>
      </c>
      <c r="U56" s="106">
        <v>8.6210604284934211E-2</v>
      </c>
      <c r="V56" s="106">
        <v>0.10147780752314255</v>
      </c>
      <c r="W56" s="106">
        <v>9.6926181002946019E-2</v>
      </c>
      <c r="X56" s="106">
        <v>0.10448758555800859</v>
      </c>
      <c r="Y56" s="106">
        <v>0.10017525265047039</v>
      </c>
      <c r="Z56" s="106">
        <v>0.10316807136577828</v>
      </c>
      <c r="AA56" s="106">
        <v>0.10184418852229808</v>
      </c>
      <c r="AB56" s="106">
        <v>0.1017764828689303</v>
      </c>
      <c r="AC56" s="106">
        <v>0.10472359064531765</v>
      </c>
      <c r="AD56" s="106">
        <v>0.10043058574061943</v>
      </c>
      <c r="AE56" s="106">
        <v>0.10192582054182418</v>
      </c>
      <c r="AF56" s="106">
        <v>0.10356963949541186</v>
      </c>
      <c r="AG56" s="106">
        <v>0.10202537899042011</v>
      </c>
      <c r="AH56" s="106">
        <v>0.11725291584605763</v>
      </c>
      <c r="AI56" s="106">
        <v>0.11192526779719625</v>
      </c>
      <c r="AJ56" s="106">
        <v>0.11733682381347581</v>
      </c>
      <c r="AK56" s="106">
        <v>0.11475904537117745</v>
      </c>
      <c r="AL56" s="106">
        <v>0.11869984589379369</v>
      </c>
      <c r="AM56" s="106">
        <v>0.11484752524707673</v>
      </c>
      <c r="AN56" s="106">
        <v>0.11615593537814546</v>
      </c>
      <c r="AO56" s="106">
        <v>0.11882235649119272</v>
      </c>
      <c r="AP56" s="106">
        <v>0.11498024506092565</v>
      </c>
      <c r="AQ56" s="106">
        <v>0.11763050169943939</v>
      </c>
      <c r="AR56" s="106">
        <v>0.11648152441270246</v>
      </c>
      <c r="AS56" s="106">
        <v>0.11637160507564998</v>
      </c>
      <c r="AT56" s="106">
        <v>0.13015632701248117</v>
      </c>
      <c r="AU56" s="106">
        <v>0.12418952320974537</v>
      </c>
      <c r="AV56" s="106">
        <v>0.12795392879293049</v>
      </c>
      <c r="AW56" s="106">
        <v>0.12681746903352428</v>
      </c>
      <c r="AX56" s="106">
        <v>0.13030326599902828</v>
      </c>
      <c r="AY56" s="106">
        <v>0.1268968578698578</v>
      </c>
      <c r="AZ56" s="106">
        <v>0.12927204356545999</v>
      </c>
      <c r="BA56" s="106">
        <v>0.12930972870486687</v>
      </c>
      <c r="BB56" s="106">
        <v>0.12701594112435804</v>
      </c>
      <c r="BC56" s="106">
        <v>0.13048693973221215</v>
      </c>
      <c r="BD56" s="106">
        <v>0.12709532996069156</v>
      </c>
      <c r="BE56" s="106">
        <v>0.1283021029273354</v>
      </c>
      <c r="BF56" s="106">
        <v>0.14112024705394427</v>
      </c>
      <c r="BG56" s="106">
        <v>0.1368936463217581</v>
      </c>
      <c r="BH56" s="106">
        <v>0.13916274811893764</v>
      </c>
      <c r="BI56" s="106">
        <v>0.14017792485174257</v>
      </c>
      <c r="BJ56" s="106">
        <v>0.13919711066756463</v>
      </c>
      <c r="BK56" s="106">
        <v>0.13811990926701845</v>
      </c>
      <c r="BL56" s="106">
        <v>0.14121838565043149</v>
      </c>
      <c r="BM56" s="106">
        <v>0.13924865449050502</v>
      </c>
      <c r="BN56" s="106">
        <v>0.13924363898504982</v>
      </c>
      <c r="BO56" s="106">
        <v>0.14029963907651735</v>
      </c>
      <c r="BP56" s="106">
        <v>0.1382080862915788</v>
      </c>
      <c r="BQ56" s="106">
        <v>0.14130016781417079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-94116.919333333295</v>
      </c>
      <c r="E58" s="50">
        <v>-185534.78462777779</v>
      </c>
      <c r="F58" s="50">
        <v>-244507.95112591085</v>
      </c>
      <c r="G58" s="50">
        <v>-300075.53148456156</v>
      </c>
      <c r="H58" s="50">
        <v>-363942.75476027874</v>
      </c>
      <c r="I58" s="50"/>
      <c r="J58" s="50">
        <v>0</v>
      </c>
      <c r="K58" s="50">
        <v>0</v>
      </c>
      <c r="L58" s="50">
        <v>0</v>
      </c>
      <c r="M58" s="50">
        <v>-8406.2826666666424</v>
      </c>
      <c r="N58" s="50">
        <v>-10562.152770370383</v>
      </c>
      <c r="O58" s="50">
        <v>-10935.760074074058</v>
      </c>
      <c r="P58" s="50">
        <v>-10569.560177777792</v>
      </c>
      <c r="Q58" s="50">
        <v>-11004.818081481493</v>
      </c>
      <c r="R58" s="50">
        <v>-10515.316985185158</v>
      </c>
      <c r="S58" s="50">
        <v>-10580.671288888901</v>
      </c>
      <c r="T58" s="50">
        <v>-10522.724392592565</v>
      </c>
      <c r="U58" s="50">
        <v>-11019.632896296309</v>
      </c>
      <c r="V58" s="50">
        <v>-15336.369549999998</v>
      </c>
      <c r="W58" s="50">
        <v>-13540.612648148148</v>
      </c>
      <c r="X58" s="50">
        <v>-16653.784771296294</v>
      </c>
      <c r="Y58" s="50">
        <v>-14757.845644444467</v>
      </c>
      <c r="Z58" s="50">
        <v>-16017.64660509259</v>
      </c>
      <c r="AA58" s="50">
        <v>-15424.076403240715</v>
      </c>
      <c r="AB58" s="50">
        <v>-15381.508438888886</v>
      </c>
      <c r="AC58" s="50">
        <v>-16691.400512037035</v>
      </c>
      <c r="AD58" s="50">
        <v>-14795.461385185208</v>
      </c>
      <c r="AE58" s="50">
        <v>-15404.07788333333</v>
      </c>
      <c r="AF58" s="50">
        <v>-16112.876606481479</v>
      </c>
      <c r="AG58" s="50">
        <v>-15419.124179629627</v>
      </c>
      <c r="AH58" s="50">
        <v>-21025.680489102753</v>
      </c>
      <c r="AI58" s="50">
        <v>-18057.198167725914</v>
      </c>
      <c r="AJ58" s="50">
        <v>-21040.726785399049</v>
      </c>
      <c r="AK58" s="50">
        <v>-19515.156206822208</v>
      </c>
      <c r="AL58" s="50">
        <v>-21867.410937020351</v>
      </c>
      <c r="AM58" s="50">
        <v>-19530.202503118504</v>
      </c>
      <c r="AN58" s="50">
        <v>-20259.181522666637</v>
      </c>
      <c r="AO58" s="50">
        <v>-21889.980381464797</v>
      </c>
      <c r="AP58" s="50">
        <v>-19552.771947562949</v>
      </c>
      <c r="AQ58" s="50">
        <v>-21093.388822436085</v>
      </c>
      <c r="AR58" s="50">
        <v>-20379.456099184226</v>
      </c>
      <c r="AS58" s="50">
        <v>-20296.797263407381</v>
      </c>
      <c r="AT58" s="50">
        <v>-26655.562381187567</v>
      </c>
      <c r="AU58" s="50">
        <v>-22310.159427503706</v>
      </c>
      <c r="AV58" s="50">
        <v>-24882.799742802832</v>
      </c>
      <c r="AW58" s="50">
        <v>-24035.28383523404</v>
      </c>
      <c r="AX58" s="50">
        <v>-26685.654973780162</v>
      </c>
      <c r="AY58" s="50">
        <v>-24050.33013153034</v>
      </c>
      <c r="AZ58" s="50">
        <v>-25806.79680273592</v>
      </c>
      <c r="BA58" s="50">
        <v>-25814.319950884066</v>
      </c>
      <c r="BB58" s="50">
        <v>-24072.899575974781</v>
      </c>
      <c r="BC58" s="50">
        <v>-26723.270714520899</v>
      </c>
      <c r="BD58" s="50">
        <v>-24087.945872271081</v>
      </c>
      <c r="BE58" s="50">
        <v>-24950.508076136164</v>
      </c>
      <c r="BF58" s="50">
        <v>-31954.863859267127</v>
      </c>
      <c r="BG58" s="50">
        <v>-27989.845957135185</v>
      </c>
      <c r="BH58" s="50">
        <v>-29998.798472208422</v>
      </c>
      <c r="BI58" s="50">
        <v>-30963.350564693468</v>
      </c>
      <c r="BJ58" s="50">
        <v>-30006.205879615831</v>
      </c>
      <c r="BK58" s="50">
        <v>-29007.285177634811</v>
      </c>
      <c r="BL58" s="50">
        <v>-31977.086081489353</v>
      </c>
      <c r="BM58" s="50">
        <v>-30017.316990726937</v>
      </c>
      <c r="BN58" s="50">
        <v>-30000.132685978911</v>
      </c>
      <c r="BO58" s="50">
        <v>-31006.4607953675</v>
      </c>
      <c r="BP58" s="50">
        <v>-29025.803696153325</v>
      </c>
      <c r="BQ58" s="50">
        <v>-31995.604600007868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78480.934555555636</v>
      </c>
      <c r="E60" s="127">
        <v>278302.17694166594</v>
      </c>
      <c r="F60" s="127">
        <v>366761.92668886622</v>
      </c>
      <c r="G60" s="127">
        <v>450113.29722684209</v>
      </c>
      <c r="H60" s="127">
        <v>545914.13214041863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12609.423999999961</v>
      </c>
      <c r="N60" s="127">
        <v>15843.229155555575</v>
      </c>
      <c r="O60" s="127">
        <v>16403.640111111083</v>
      </c>
      <c r="P60" s="127">
        <v>15854.340266666684</v>
      </c>
      <c r="Q60" s="127">
        <v>16507.227122222241</v>
      </c>
      <c r="R60" s="127">
        <v>15772.975477777736</v>
      </c>
      <c r="S60" s="127">
        <v>15871.006933333352</v>
      </c>
      <c r="T60" s="127">
        <v>15784.086588888847</v>
      </c>
      <c r="U60" s="127">
        <v>16529.44934444446</v>
      </c>
      <c r="V60" s="127">
        <v>23004.554324999997</v>
      </c>
      <c r="W60" s="127">
        <v>20310.918972222222</v>
      </c>
      <c r="X60" s="127">
        <v>24980.677156944435</v>
      </c>
      <c r="Y60" s="127">
        <v>22136.768466666697</v>
      </c>
      <c r="Z60" s="127">
        <v>24026.469907638886</v>
      </c>
      <c r="AA60" s="127">
        <v>23136.114604861068</v>
      </c>
      <c r="AB60" s="127">
        <v>23072.262658333326</v>
      </c>
      <c r="AC60" s="127">
        <v>25037.100768055549</v>
      </c>
      <c r="AD60" s="127">
        <v>22193.19207777781</v>
      </c>
      <c r="AE60" s="127">
        <v>23106.11682499999</v>
      </c>
      <c r="AF60" s="127">
        <v>24169.314909722219</v>
      </c>
      <c r="AG60" s="127">
        <v>23128.686269444439</v>
      </c>
      <c r="AH60" s="127">
        <v>31538.520733654124</v>
      </c>
      <c r="AI60" s="127">
        <v>27085.797251588872</v>
      </c>
      <c r="AJ60" s="127">
        <v>31561.090178098573</v>
      </c>
      <c r="AK60" s="127">
        <v>29272.734310233314</v>
      </c>
      <c r="AL60" s="127">
        <v>32801.11640553052</v>
      </c>
      <c r="AM60" s="127">
        <v>29295.303754677756</v>
      </c>
      <c r="AN60" s="127">
        <v>30388.772283999955</v>
      </c>
      <c r="AO60" s="127">
        <v>32834.970572197191</v>
      </c>
      <c r="AP60" s="127">
        <v>29329.15792134442</v>
      </c>
      <c r="AQ60" s="127">
        <v>31640.083233654128</v>
      </c>
      <c r="AR60" s="127">
        <v>30569.184148776334</v>
      </c>
      <c r="AS60" s="127">
        <v>30445.195895111065</v>
      </c>
      <c r="AT60" s="127">
        <v>39983.343571781341</v>
      </c>
      <c r="AU60" s="127">
        <v>33465.239141255552</v>
      </c>
      <c r="AV60" s="127">
        <v>37324.199614204248</v>
      </c>
      <c r="AW60" s="127">
        <v>36052.925752851057</v>
      </c>
      <c r="AX60" s="127">
        <v>40028.482460670239</v>
      </c>
      <c r="AY60" s="127">
        <v>36075.495197295502</v>
      </c>
      <c r="AZ60" s="127">
        <v>38710.195204103875</v>
      </c>
      <c r="BA60" s="127">
        <v>38721.479926326094</v>
      </c>
      <c r="BB60" s="127">
        <v>36109.349363962174</v>
      </c>
      <c r="BC60" s="127">
        <v>40084.906071781341</v>
      </c>
      <c r="BD60" s="127">
        <v>36131.918808406612</v>
      </c>
      <c r="BE60" s="127">
        <v>37425.762114204248</v>
      </c>
      <c r="BF60" s="127">
        <v>47932.295788900687</v>
      </c>
      <c r="BG60" s="127">
        <v>41984.76893570277</v>
      </c>
      <c r="BH60" s="127">
        <v>44998.197708312626</v>
      </c>
      <c r="BI60" s="127">
        <v>46445.025847040204</v>
      </c>
      <c r="BJ60" s="127">
        <v>45009.308819423743</v>
      </c>
      <c r="BK60" s="127">
        <v>43510.927766452209</v>
      </c>
      <c r="BL60" s="127">
        <v>47965.629122234022</v>
      </c>
      <c r="BM60" s="127">
        <v>45025.975486090407</v>
      </c>
      <c r="BN60" s="127">
        <v>45000.19902896836</v>
      </c>
      <c r="BO60" s="127">
        <v>46509.691193051243</v>
      </c>
      <c r="BP60" s="127">
        <v>43538.70554422999</v>
      </c>
      <c r="BQ60" s="127">
        <v>47993.406900011803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2.8090170864288125E-2</v>
      </c>
      <c r="E61" s="106">
        <v>6.116822475455954E-2</v>
      </c>
      <c r="F61" s="106">
        <v>6.9803419894418087E-2</v>
      </c>
      <c r="G61" s="106">
        <v>7.6931294194034369E-2</v>
      </c>
      <c r="H61" s="106">
        <v>8.3734190500207736E-2</v>
      </c>
      <c r="I61" s="106"/>
      <c r="J61" s="106">
        <v>0</v>
      </c>
      <c r="K61" s="106">
        <v>0</v>
      </c>
      <c r="L61" s="106">
        <v>0</v>
      </c>
      <c r="M61" s="106">
        <v>4.5604759025163553E-2</v>
      </c>
      <c r="N61" s="106">
        <v>5.072056270023359E-2</v>
      </c>
      <c r="O61" s="106">
        <v>5.1498251209582714E-2</v>
      </c>
      <c r="P61" s="106">
        <v>5.0756133845626175E-2</v>
      </c>
      <c r="Q61" s="106">
        <v>5.1656821553601386E-2</v>
      </c>
      <c r="R61" s="106">
        <v>5.0662304677457588E-2</v>
      </c>
      <c r="S61" s="106">
        <v>5.080949056371506E-2</v>
      </c>
      <c r="T61" s="106">
        <v>5.0697993219369623E-2</v>
      </c>
      <c r="U61" s="106">
        <v>5.172636257096052E-2</v>
      </c>
      <c r="V61" s="106">
        <v>6.0886684513885528E-2</v>
      </c>
      <c r="W61" s="106">
        <v>5.8155708601767608E-2</v>
      </c>
      <c r="X61" s="106">
        <v>6.2692551334805155E-2</v>
      </c>
      <c r="Y61" s="106">
        <v>6.0105151590282235E-2</v>
      </c>
      <c r="Z61" s="106">
        <v>6.1900842819466971E-2</v>
      </c>
      <c r="AA61" s="106">
        <v>6.1106513113378842E-2</v>
      </c>
      <c r="AB61" s="106">
        <v>6.1065889721358173E-2</v>
      </c>
      <c r="AC61" s="106">
        <v>6.2834154387190588E-2</v>
      </c>
      <c r="AD61" s="106">
        <v>6.0258351444371652E-2</v>
      </c>
      <c r="AE61" s="106">
        <v>6.1155492325094499E-2</v>
      </c>
      <c r="AF61" s="106">
        <v>6.214178369724712E-2</v>
      </c>
      <c r="AG61" s="106">
        <v>6.1215227394252066E-2</v>
      </c>
      <c r="AH61" s="106">
        <v>7.0351749507634578E-2</v>
      </c>
      <c r="AI61" s="106">
        <v>6.7155160678317755E-2</v>
      </c>
      <c r="AJ61" s="106">
        <v>7.0402094288085484E-2</v>
      </c>
      <c r="AK61" s="106">
        <v>6.8855427222706475E-2</v>
      </c>
      <c r="AL61" s="106">
        <v>7.1219907536276203E-2</v>
      </c>
      <c r="AM61" s="106">
        <v>6.890851514824603E-2</v>
      </c>
      <c r="AN61" s="106">
        <v>6.9693561226887274E-2</v>
      </c>
      <c r="AO61" s="106">
        <v>7.1293413894715621E-2</v>
      </c>
      <c r="AP61" s="106">
        <v>6.8988147036555383E-2</v>
      </c>
      <c r="AQ61" s="106">
        <v>7.0578301019663642E-2</v>
      </c>
      <c r="AR61" s="106">
        <v>6.9888914647621467E-2</v>
      </c>
      <c r="AS61" s="106">
        <v>6.9822963045389985E-2</v>
      </c>
      <c r="AT61" s="106">
        <v>7.8093796207488686E-2</v>
      </c>
      <c r="AU61" s="106">
        <v>7.4513713925847214E-2</v>
      </c>
      <c r="AV61" s="106">
        <v>7.6772357275758291E-2</v>
      </c>
      <c r="AW61" s="106">
        <v>7.6090481420114556E-2</v>
      </c>
      <c r="AX61" s="106">
        <v>7.818195959941697E-2</v>
      </c>
      <c r="AY61" s="106">
        <v>7.6138114721914674E-2</v>
      </c>
      <c r="AZ61" s="106">
        <v>7.7563226139275979E-2</v>
      </c>
      <c r="BA61" s="106">
        <v>7.7585837222920118E-2</v>
      </c>
      <c r="BB61" s="106">
        <v>7.620956467461483E-2</v>
      </c>
      <c r="BC61" s="106">
        <v>7.8292163839327286E-2</v>
      </c>
      <c r="BD61" s="106">
        <v>7.625719797641492E-2</v>
      </c>
      <c r="BE61" s="106">
        <v>7.6981261756401242E-2</v>
      </c>
      <c r="BF61" s="106">
        <v>8.4672148232366559E-2</v>
      </c>
      <c r="BG61" s="106">
        <v>8.2136187793054857E-2</v>
      </c>
      <c r="BH61" s="106">
        <v>8.3497648871362587E-2</v>
      </c>
      <c r="BI61" s="106">
        <v>8.410675491104555E-2</v>
      </c>
      <c r="BJ61" s="106">
        <v>8.3518266400538763E-2</v>
      </c>
      <c r="BK61" s="106">
        <v>8.2871945560211061E-2</v>
      </c>
      <c r="BL61" s="106">
        <v>8.4731031390258879E-2</v>
      </c>
      <c r="BM61" s="106">
        <v>8.3549192694303026E-2</v>
      </c>
      <c r="BN61" s="106">
        <v>8.3546183391029899E-2</v>
      </c>
      <c r="BO61" s="106">
        <v>8.41797834459104E-2</v>
      </c>
      <c r="BP61" s="106">
        <v>8.2924851774947281E-2</v>
      </c>
      <c r="BQ61" s="106">
        <v>8.4780100688502488E-2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179586.4601666666</v>
      </c>
      <c r="E65" s="59">
        <v>450141.38284844434</v>
      </c>
      <c r="F65" s="59">
        <v>752792.88460164389</v>
      </c>
      <c r="G65" s="59">
        <v>1143338.0623249663</v>
      </c>
      <c r="H65" s="59">
        <v>1630349.1218908473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7588.6711111110635</v>
      </c>
      <c r="N65" s="50">
        <v>13071.416592592568</v>
      </c>
      <c r="O65" s="50">
        <v>90999.171599999972</v>
      </c>
      <c r="P65" s="50">
        <v>109049.8504222222</v>
      </c>
      <c r="Q65" s="50">
        <v>120406.71959999998</v>
      </c>
      <c r="R65" s="50">
        <v>139506.29463333328</v>
      </c>
      <c r="S65" s="50">
        <v>153617.72662222217</v>
      </c>
      <c r="T65" s="50">
        <v>168772.49926666659</v>
      </c>
      <c r="U65" s="50">
        <v>179586.4601666666</v>
      </c>
      <c r="V65" s="50">
        <v>224788.20467622217</v>
      </c>
      <c r="W65" s="50">
        <v>258059.88930722215</v>
      </c>
      <c r="X65" s="50">
        <v>253308.75400244436</v>
      </c>
      <c r="Y65" s="50">
        <v>289277.56523238885</v>
      </c>
      <c r="Z65" s="50">
        <v>299690.84911155555</v>
      </c>
      <c r="AA65" s="50">
        <v>325332.40412119438</v>
      </c>
      <c r="AB65" s="50">
        <v>346118.08310955553</v>
      </c>
      <c r="AC65" s="50">
        <v>357106.35929688881</v>
      </c>
      <c r="AD65" s="50">
        <v>393131.5941379444</v>
      </c>
      <c r="AE65" s="50">
        <v>408287.82611372217</v>
      </c>
      <c r="AF65" s="50">
        <v>423635.97906972212</v>
      </c>
      <c r="AG65" s="50">
        <v>450141.38284844434</v>
      </c>
      <c r="AH65" s="50">
        <v>440797.45627131371</v>
      </c>
      <c r="AI65" s="50">
        <v>489788.0763057429</v>
      </c>
      <c r="AJ65" s="50">
        <v>493999.8992565567</v>
      </c>
      <c r="AK65" s="50">
        <v>533237.07089263038</v>
      </c>
      <c r="AL65" s="50">
        <v>543912.83870831365</v>
      </c>
      <c r="AM65" s="50">
        <v>589889.04660839424</v>
      </c>
      <c r="AN65" s="50">
        <v>611585.40394167195</v>
      </c>
      <c r="AO65" s="50">
        <v>628265.21865252184</v>
      </c>
      <c r="AP65" s="50">
        <v>674275.28071926907</v>
      </c>
      <c r="AQ65" s="50">
        <v>690506.48218263849</v>
      </c>
      <c r="AR65" s="50">
        <v>724323.63683769258</v>
      </c>
      <c r="AS65" s="50">
        <v>752792.88460164389</v>
      </c>
      <c r="AT65" s="50">
        <v>749038.67153128376</v>
      </c>
      <c r="AU65" s="50">
        <v>814145.92186995631</v>
      </c>
      <c r="AV65" s="50">
        <v>828497.54742536519</v>
      </c>
      <c r="AW65" s="50">
        <v>868578.36823485163</v>
      </c>
      <c r="AX65" s="50">
        <v>885020.62961137586</v>
      </c>
      <c r="AY65" s="50">
        <v>939237.90144837287</v>
      </c>
      <c r="AZ65" s="50">
        <v>961418.81635986385</v>
      </c>
      <c r="BA65" s="50">
        <v>997418.07406396768</v>
      </c>
      <c r="BB65" s="50">
        <v>1044612.2592760983</v>
      </c>
      <c r="BC65" s="50">
        <v>1061110.9442637337</v>
      </c>
      <c r="BD65" s="50">
        <v>1115384.6397118419</v>
      </c>
      <c r="BE65" s="50">
        <v>1143338.0623249663</v>
      </c>
      <c r="BF65" s="50">
        <v>1145506.174428219</v>
      </c>
      <c r="BG65" s="50">
        <v>1216257.0267303318</v>
      </c>
      <c r="BH65" s="50">
        <v>1244922.8291002947</v>
      </c>
      <c r="BI65" s="50">
        <v>1282919.809032894</v>
      </c>
      <c r="BJ65" s="50">
        <v>1333988.2748778698</v>
      </c>
      <c r="BK65" s="50">
        <v>1383873.7336468301</v>
      </c>
      <c r="BL65" s="50">
        <v>1408253.3659607179</v>
      </c>
      <c r="BM65" s="50">
        <v>1466907.4739193129</v>
      </c>
      <c r="BN65" s="50">
        <v>1510870.9154923148</v>
      </c>
      <c r="BO65" s="50">
        <v>1548617.186793969</v>
      </c>
      <c r="BP65" s="50">
        <v>1605941.7117991818</v>
      </c>
      <c r="BQ65" s="50">
        <v>1630349.1218908473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127822.24400000002</v>
      </c>
      <c r="E66" s="59">
        <v>151130.28083999999</v>
      </c>
      <c r="F66" s="59">
        <v>174413.65743999998</v>
      </c>
      <c r="G66" s="59">
        <v>194466.867704164</v>
      </c>
      <c r="H66" s="59">
        <v>226437.13093169499</v>
      </c>
      <c r="I66" s="50"/>
      <c r="J66" s="59">
        <v>0</v>
      </c>
      <c r="K66" s="59">
        <v>0</v>
      </c>
      <c r="L66" s="59">
        <v>0</v>
      </c>
      <c r="M66" s="59">
        <v>110597.44</v>
      </c>
      <c r="N66" s="59">
        <v>124945.21600000001</v>
      </c>
      <c r="O66" s="59">
        <v>127411.23999999999</v>
      </c>
      <c r="P66" s="59">
        <v>124945.21600000001</v>
      </c>
      <c r="Q66" s="59">
        <v>127822.24400000002</v>
      </c>
      <c r="R66" s="59">
        <v>124534.212</v>
      </c>
      <c r="S66" s="59">
        <v>124945.21600000001</v>
      </c>
      <c r="T66" s="59">
        <v>124534.212</v>
      </c>
      <c r="U66" s="59">
        <v>127822.24400000002</v>
      </c>
      <c r="V66" s="59">
        <v>151130.28083999999</v>
      </c>
      <c r="W66" s="59">
        <v>139700.25960000002</v>
      </c>
      <c r="X66" s="59">
        <v>159385.29618000003</v>
      </c>
      <c r="Y66" s="59">
        <v>147320.27376000001</v>
      </c>
      <c r="Z66" s="59">
        <v>155257.78850999998</v>
      </c>
      <c r="AA66" s="59">
        <v>151447.78143</v>
      </c>
      <c r="AB66" s="59">
        <v>151130.28083999999</v>
      </c>
      <c r="AC66" s="59">
        <v>159385.29618000003</v>
      </c>
      <c r="AD66" s="59">
        <v>147320.27376000001</v>
      </c>
      <c r="AE66" s="59">
        <v>151130.28083999999</v>
      </c>
      <c r="AF66" s="59">
        <v>155575.28910000002</v>
      </c>
      <c r="AG66" s="59">
        <v>151130.28083999999</v>
      </c>
      <c r="AH66" s="59">
        <v>179319.04155550001</v>
      </c>
      <c r="AI66" s="59">
        <v>161332.63313199999</v>
      </c>
      <c r="AJ66" s="59">
        <v>179319.04155550001</v>
      </c>
      <c r="AK66" s="59">
        <v>170053.31600399999</v>
      </c>
      <c r="AL66" s="59">
        <v>184224.425671</v>
      </c>
      <c r="AM66" s="59">
        <v>170053.31600399999</v>
      </c>
      <c r="AN66" s="59">
        <v>174413.65743999998</v>
      </c>
      <c r="AO66" s="59">
        <v>184224.425671</v>
      </c>
      <c r="AP66" s="59">
        <v>170053.31600399999</v>
      </c>
      <c r="AQ66" s="59">
        <v>179319.04155550001</v>
      </c>
      <c r="AR66" s="59">
        <v>174958.70011949999</v>
      </c>
      <c r="AS66" s="59">
        <v>174413.65743999998</v>
      </c>
      <c r="AT66" s="59">
        <v>204796.51656604803</v>
      </c>
      <c r="AU66" s="59">
        <v>179646.0671632</v>
      </c>
      <c r="AV66" s="59">
        <v>194466.867704164</v>
      </c>
      <c r="AW66" s="59">
        <v>189526.60085717606</v>
      </c>
      <c r="AX66" s="59">
        <v>204796.51656604803</v>
      </c>
      <c r="AY66" s="59">
        <v>189526.60085717606</v>
      </c>
      <c r="AZ66" s="59">
        <v>199631.69213510602</v>
      </c>
      <c r="BA66" s="59">
        <v>199631.69213510602</v>
      </c>
      <c r="BB66" s="59">
        <v>189526.60085717606</v>
      </c>
      <c r="BC66" s="59">
        <v>204796.51656604803</v>
      </c>
      <c r="BD66" s="59">
        <v>189526.60085717606</v>
      </c>
      <c r="BE66" s="59">
        <v>194466.867704164</v>
      </c>
      <c r="BF66" s="59">
        <v>226437.13093169499</v>
      </c>
      <c r="BG66" s="59">
        <v>204464.17134179609</v>
      </c>
      <c r="BH66" s="59">
        <v>215566.29829248178</v>
      </c>
      <c r="BI66" s="59">
        <v>220886.06745635212</v>
      </c>
      <c r="BJ66" s="59">
        <v>215566.29829248178</v>
      </c>
      <c r="BK66" s="59">
        <v>210015.23481713899</v>
      </c>
      <c r="BL66" s="59">
        <v>226437.13093169499</v>
      </c>
      <c r="BM66" s="59">
        <v>215566.29829248178</v>
      </c>
      <c r="BN66" s="59">
        <v>215450.65113674552</v>
      </c>
      <c r="BO66" s="59">
        <v>221001.71461208846</v>
      </c>
      <c r="BP66" s="59">
        <v>210015.23481713899</v>
      </c>
      <c r="BQ66" s="59">
        <v>226437.13093169499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9586.6683000000012</v>
      </c>
      <c r="E67" s="59">
        <v>11334.771063</v>
      </c>
      <c r="F67" s="59">
        <v>13081.024307999998</v>
      </c>
      <c r="G67" s="59">
        <v>14585.015077812299</v>
      </c>
      <c r="H67" s="59">
        <v>16982.784819877124</v>
      </c>
      <c r="I67" s="50"/>
      <c r="J67" s="59">
        <v>0</v>
      </c>
      <c r="K67" s="59">
        <v>0</v>
      </c>
      <c r="L67" s="59">
        <v>0</v>
      </c>
      <c r="M67" s="59">
        <v>8294.8079999999991</v>
      </c>
      <c r="N67" s="59">
        <v>9370.8912</v>
      </c>
      <c r="O67" s="59">
        <v>9555.8429999999989</v>
      </c>
      <c r="P67" s="59">
        <v>9370.8912</v>
      </c>
      <c r="Q67" s="59">
        <v>9586.6683000000012</v>
      </c>
      <c r="R67" s="59">
        <v>9340.0658999999996</v>
      </c>
      <c r="S67" s="59">
        <v>9370.8912</v>
      </c>
      <c r="T67" s="59">
        <v>9340.0658999999996</v>
      </c>
      <c r="U67" s="59">
        <v>9586.6683000000012</v>
      </c>
      <c r="V67" s="59">
        <v>11334.771063</v>
      </c>
      <c r="W67" s="59">
        <v>10477.519470000001</v>
      </c>
      <c r="X67" s="59">
        <v>11953.8972135</v>
      </c>
      <c r="Y67" s="59">
        <v>11049.020532</v>
      </c>
      <c r="Z67" s="59">
        <v>11644.334138249998</v>
      </c>
      <c r="AA67" s="59">
        <v>11358.583607249999</v>
      </c>
      <c r="AB67" s="59">
        <v>11334.771063</v>
      </c>
      <c r="AC67" s="59">
        <v>11953.8972135</v>
      </c>
      <c r="AD67" s="59">
        <v>11049.020532</v>
      </c>
      <c r="AE67" s="59">
        <v>11334.771063</v>
      </c>
      <c r="AF67" s="59">
        <v>11668.146682500001</v>
      </c>
      <c r="AG67" s="59">
        <v>11334.771063</v>
      </c>
      <c r="AH67" s="59">
        <v>13448.928116662499</v>
      </c>
      <c r="AI67" s="59">
        <v>12099.947484899998</v>
      </c>
      <c r="AJ67" s="59">
        <v>13448.928116662499</v>
      </c>
      <c r="AK67" s="59">
        <v>12753.998700299997</v>
      </c>
      <c r="AL67" s="59">
        <v>13816.831925324999</v>
      </c>
      <c r="AM67" s="59">
        <v>12753.998700299997</v>
      </c>
      <c r="AN67" s="59">
        <v>13081.024307999998</v>
      </c>
      <c r="AO67" s="59">
        <v>13816.831925324999</v>
      </c>
      <c r="AP67" s="59">
        <v>12753.998700299997</v>
      </c>
      <c r="AQ67" s="59">
        <v>13448.928116662499</v>
      </c>
      <c r="AR67" s="59">
        <v>13121.902508962497</v>
      </c>
      <c r="AS67" s="59">
        <v>13081.024307999998</v>
      </c>
      <c r="AT67" s="59">
        <v>15359.738742453601</v>
      </c>
      <c r="AU67" s="59">
        <v>13473.455037239999</v>
      </c>
      <c r="AV67" s="59">
        <v>14585.015077812299</v>
      </c>
      <c r="AW67" s="59">
        <v>14214.495064288203</v>
      </c>
      <c r="AX67" s="59">
        <v>15359.738742453601</v>
      </c>
      <c r="AY67" s="59">
        <v>14214.495064288203</v>
      </c>
      <c r="AZ67" s="59">
        <v>14972.376910132949</v>
      </c>
      <c r="BA67" s="59">
        <v>14972.376910132949</v>
      </c>
      <c r="BB67" s="59">
        <v>14214.495064288203</v>
      </c>
      <c r="BC67" s="59">
        <v>15359.738742453601</v>
      </c>
      <c r="BD67" s="59">
        <v>14214.495064288203</v>
      </c>
      <c r="BE67" s="59">
        <v>14585.015077812299</v>
      </c>
      <c r="BF67" s="59">
        <v>16982.784819877124</v>
      </c>
      <c r="BG67" s="59">
        <v>15334.812850634706</v>
      </c>
      <c r="BH67" s="59">
        <v>16167.472371936132</v>
      </c>
      <c r="BI67" s="59">
        <v>16566.455059226406</v>
      </c>
      <c r="BJ67" s="59">
        <v>16167.472371936132</v>
      </c>
      <c r="BK67" s="59">
        <v>15751.142611285422</v>
      </c>
      <c r="BL67" s="59">
        <v>16982.784819877124</v>
      </c>
      <c r="BM67" s="59">
        <v>16167.472371936132</v>
      </c>
      <c r="BN67" s="59">
        <v>16158.798835255913</v>
      </c>
      <c r="BO67" s="59">
        <v>16575.128595906634</v>
      </c>
      <c r="BP67" s="59">
        <v>15751.142611285422</v>
      </c>
      <c r="BQ67" s="59">
        <v>16982.784819877124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316995.37246666662</v>
      </c>
      <c r="E68" s="122">
        <v>612606.43475144426</v>
      </c>
      <c r="F68" s="122">
        <v>940287.56634964386</v>
      </c>
      <c r="G68" s="122">
        <v>1352389.9451069427</v>
      </c>
      <c r="H68" s="122">
        <v>1873769.0376424193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126480.91911111107</v>
      </c>
      <c r="N68" s="122">
        <v>147387.5237925926</v>
      </c>
      <c r="O68" s="122">
        <v>227966.25459999996</v>
      </c>
      <c r="P68" s="122">
        <v>243365.95762222222</v>
      </c>
      <c r="Q68" s="122">
        <v>257815.63190000001</v>
      </c>
      <c r="R68" s="122">
        <v>273380.57253333327</v>
      </c>
      <c r="S68" s="122">
        <v>287933.83382222219</v>
      </c>
      <c r="T68" s="122">
        <v>302646.77716666658</v>
      </c>
      <c r="U68" s="122">
        <v>316995.37246666662</v>
      </c>
      <c r="V68" s="122">
        <v>387253.25657922222</v>
      </c>
      <c r="W68" s="122">
        <v>408237.6683772222</v>
      </c>
      <c r="X68" s="122">
        <v>424647.94739594439</v>
      </c>
      <c r="Y68" s="122">
        <v>447646.85952438886</v>
      </c>
      <c r="Z68" s="122">
        <v>466592.97175980551</v>
      </c>
      <c r="AA68" s="122">
        <v>488138.76915844437</v>
      </c>
      <c r="AB68" s="122">
        <v>508583.13501255558</v>
      </c>
      <c r="AC68" s="122">
        <v>528445.55269038887</v>
      </c>
      <c r="AD68" s="122">
        <v>551500.8884299444</v>
      </c>
      <c r="AE68" s="122">
        <v>570752.87801672216</v>
      </c>
      <c r="AF68" s="122">
        <v>590879.41485222219</v>
      </c>
      <c r="AG68" s="122">
        <v>612606.43475144426</v>
      </c>
      <c r="AH68" s="122">
        <v>633565.42594347626</v>
      </c>
      <c r="AI68" s="122">
        <v>663220.65692264284</v>
      </c>
      <c r="AJ68" s="122">
        <v>686767.8689287192</v>
      </c>
      <c r="AK68" s="122">
        <v>716044.3855969304</v>
      </c>
      <c r="AL68" s="122">
        <v>741954.09630463866</v>
      </c>
      <c r="AM68" s="122">
        <v>772696.36131269427</v>
      </c>
      <c r="AN68" s="122">
        <v>799080.08568967192</v>
      </c>
      <c r="AO68" s="122">
        <v>826306.47624884686</v>
      </c>
      <c r="AP68" s="122">
        <v>857082.59542356909</v>
      </c>
      <c r="AQ68" s="122">
        <v>883274.45185480104</v>
      </c>
      <c r="AR68" s="122">
        <v>912404.23946615506</v>
      </c>
      <c r="AS68" s="122">
        <v>940287.56634964386</v>
      </c>
      <c r="AT68" s="122">
        <v>969194.92683978542</v>
      </c>
      <c r="AU68" s="122">
        <v>1007265.4440703964</v>
      </c>
      <c r="AV68" s="122">
        <v>1037549.4302073414</v>
      </c>
      <c r="AW68" s="122">
        <v>1072319.4641563159</v>
      </c>
      <c r="AX68" s="122">
        <v>1105176.8849198774</v>
      </c>
      <c r="AY68" s="122">
        <v>1142978.997369837</v>
      </c>
      <c r="AZ68" s="122">
        <v>1176022.885405103</v>
      </c>
      <c r="BA68" s="122">
        <v>1212022.1431092068</v>
      </c>
      <c r="BB68" s="122">
        <v>1248353.3551975626</v>
      </c>
      <c r="BC68" s="122">
        <v>1281267.1995722353</v>
      </c>
      <c r="BD68" s="122">
        <v>1319125.7356333062</v>
      </c>
      <c r="BE68" s="122">
        <v>1352389.9451069427</v>
      </c>
      <c r="BF68" s="122">
        <v>1388926.0901797912</v>
      </c>
      <c r="BG68" s="122">
        <v>1436056.0109227628</v>
      </c>
      <c r="BH68" s="122">
        <v>1476656.5997647126</v>
      </c>
      <c r="BI68" s="122">
        <v>1520372.3315484724</v>
      </c>
      <c r="BJ68" s="122">
        <v>1565722.0455422876</v>
      </c>
      <c r="BK68" s="122">
        <v>1609640.1110752544</v>
      </c>
      <c r="BL68" s="122">
        <v>1651673.2817122899</v>
      </c>
      <c r="BM68" s="122">
        <v>1698641.2445837308</v>
      </c>
      <c r="BN68" s="122">
        <v>1742480.3654643162</v>
      </c>
      <c r="BO68" s="122">
        <v>1786194.030001964</v>
      </c>
      <c r="BP68" s="122">
        <v>1831708.0892276063</v>
      </c>
      <c r="BQ68" s="122">
        <v>1873769.0376424193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16671.495111111133</v>
      </c>
      <c r="N71" s="108">
        <v>6109.3423407407499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51088.161777777801</v>
      </c>
      <c r="N72" s="122">
        <v>40331.564562962973</v>
      </c>
      <c r="O72" s="122">
        <v>34027.777777777781</v>
      </c>
      <c r="P72" s="122">
        <v>33833.333333333336</v>
      </c>
      <c r="Q72" s="122">
        <v>33638.888888888891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349856.48357777775</v>
      </c>
      <c r="E74" s="127">
        <v>643134.21252922202</v>
      </c>
      <c r="F74" s="127">
        <v>968482.01079408836</v>
      </c>
      <c r="G74" s="127">
        <v>1378251.0562180537</v>
      </c>
      <c r="H74" s="127">
        <v>1897296.8154201971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177569.08088888889</v>
      </c>
      <c r="N74" s="127">
        <v>187719.08835555558</v>
      </c>
      <c r="O74" s="127">
        <v>261994.03237777774</v>
      </c>
      <c r="P74" s="127">
        <v>277199.29095555557</v>
      </c>
      <c r="Q74" s="127">
        <v>291454.52078888891</v>
      </c>
      <c r="R74" s="127">
        <v>306825.0169777777</v>
      </c>
      <c r="S74" s="127">
        <v>321183.83382222219</v>
      </c>
      <c r="T74" s="127">
        <v>335702.33272222214</v>
      </c>
      <c r="U74" s="127">
        <v>349856.48357777775</v>
      </c>
      <c r="V74" s="127">
        <v>419919.9232458889</v>
      </c>
      <c r="W74" s="127">
        <v>440709.89059944445</v>
      </c>
      <c r="X74" s="127">
        <v>456925.72517372214</v>
      </c>
      <c r="Y74" s="127">
        <v>479730.19285772217</v>
      </c>
      <c r="Z74" s="127">
        <v>498481.86064869439</v>
      </c>
      <c r="AA74" s="127">
        <v>519833.21360288881</v>
      </c>
      <c r="AB74" s="127">
        <v>540083.13501255563</v>
      </c>
      <c r="AC74" s="127">
        <v>559751.10824594437</v>
      </c>
      <c r="AD74" s="127">
        <v>582611.99954105553</v>
      </c>
      <c r="AE74" s="127">
        <v>601669.54468338878</v>
      </c>
      <c r="AF74" s="127">
        <v>621601.63707444444</v>
      </c>
      <c r="AG74" s="127">
        <v>643134.21252922202</v>
      </c>
      <c r="AH74" s="127">
        <v>663898.75927680964</v>
      </c>
      <c r="AI74" s="127">
        <v>693359.54581153172</v>
      </c>
      <c r="AJ74" s="127">
        <v>716712.31337316369</v>
      </c>
      <c r="AK74" s="127">
        <v>745794.3855969304</v>
      </c>
      <c r="AL74" s="127">
        <v>771509.65186019416</v>
      </c>
      <c r="AM74" s="127">
        <v>802057.47242380539</v>
      </c>
      <c r="AN74" s="127">
        <v>828246.75235633855</v>
      </c>
      <c r="AO74" s="127">
        <v>855278.6984710691</v>
      </c>
      <c r="AP74" s="127">
        <v>885860.37320134684</v>
      </c>
      <c r="AQ74" s="127">
        <v>911857.78518813441</v>
      </c>
      <c r="AR74" s="127">
        <v>940793.12835504394</v>
      </c>
      <c r="AS74" s="127">
        <v>968482.01079408836</v>
      </c>
      <c r="AT74" s="127">
        <v>997194.92683978542</v>
      </c>
      <c r="AU74" s="127">
        <v>1035070.9996259519</v>
      </c>
      <c r="AV74" s="127">
        <v>1065160.5413184525</v>
      </c>
      <c r="AW74" s="127">
        <v>1099736.1308229826</v>
      </c>
      <c r="AX74" s="127">
        <v>1132399.1071420996</v>
      </c>
      <c r="AY74" s="127">
        <v>1170006.7751476148</v>
      </c>
      <c r="AZ74" s="127">
        <v>1202856.2187384362</v>
      </c>
      <c r="BA74" s="127">
        <v>1238661.0319980958</v>
      </c>
      <c r="BB74" s="127">
        <v>1274797.7996420071</v>
      </c>
      <c r="BC74" s="127">
        <v>1307517.1995722353</v>
      </c>
      <c r="BD74" s="127">
        <v>1345181.2911888617</v>
      </c>
      <c r="BE74" s="127">
        <v>1378251.0562180537</v>
      </c>
      <c r="BF74" s="127">
        <v>1414592.756846458</v>
      </c>
      <c r="BG74" s="127">
        <v>1461528.233144985</v>
      </c>
      <c r="BH74" s="127">
        <v>1501934.3775424904</v>
      </c>
      <c r="BI74" s="127">
        <v>1545455.6648818057</v>
      </c>
      <c r="BJ74" s="127">
        <v>1590610.9344311766</v>
      </c>
      <c r="BK74" s="127">
        <v>1634334.5555196989</v>
      </c>
      <c r="BL74" s="127">
        <v>1676173.2817122899</v>
      </c>
      <c r="BM74" s="127">
        <v>1722946.8001392863</v>
      </c>
      <c r="BN74" s="127">
        <v>1766591.4765754272</v>
      </c>
      <c r="BO74" s="127">
        <v>1810110.6966686307</v>
      </c>
      <c r="BP74" s="127">
        <v>1855430.3114498286</v>
      </c>
      <c r="BQ74" s="127">
        <v>1897296.8154201971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-38346.673199999997</v>
      </c>
      <c r="E76" s="59">
        <v>-44898.898968000001</v>
      </c>
      <c r="F76" s="59">
        <v>-51313.027392000004</v>
      </c>
      <c r="G76" s="59">
        <v>-56657.279194876799</v>
      </c>
      <c r="H76" s="59">
        <v>-65331.207688706789</v>
      </c>
      <c r="I76" s="93"/>
      <c r="J76" s="108">
        <v>0</v>
      </c>
      <c r="K76" s="108">
        <v>0</v>
      </c>
      <c r="L76" s="108">
        <v>0</v>
      </c>
      <c r="M76" s="108">
        <v>-33179.232000000004</v>
      </c>
      <c r="N76" s="108">
        <v>-37483.5648</v>
      </c>
      <c r="O76" s="108">
        <v>-38223.372000000003</v>
      </c>
      <c r="P76" s="108">
        <v>-37483.5648</v>
      </c>
      <c r="Q76" s="108">
        <v>-38346.673199999997</v>
      </c>
      <c r="R76" s="108">
        <v>-37360.263600000006</v>
      </c>
      <c r="S76" s="108">
        <v>-37483.5648</v>
      </c>
      <c r="T76" s="108">
        <v>-37360.263600000006</v>
      </c>
      <c r="U76" s="108">
        <v>-38346.673199999997</v>
      </c>
      <c r="V76" s="108">
        <v>-44898.898968000001</v>
      </c>
      <c r="W76" s="108">
        <v>-41503.183920000003</v>
      </c>
      <c r="X76" s="108">
        <v>-47351.359836000003</v>
      </c>
      <c r="Y76" s="108">
        <v>-43766.993951999997</v>
      </c>
      <c r="Z76" s="108">
        <v>-46125.129401999991</v>
      </c>
      <c r="AA76" s="108">
        <v>-44993.224386000009</v>
      </c>
      <c r="AB76" s="108">
        <v>-44898.898968000001</v>
      </c>
      <c r="AC76" s="108">
        <v>-47351.359836000003</v>
      </c>
      <c r="AD76" s="108">
        <v>-43766.993951999997</v>
      </c>
      <c r="AE76" s="108">
        <v>-44898.898968000001</v>
      </c>
      <c r="AF76" s="108">
        <v>-46219.454819999999</v>
      </c>
      <c r="AG76" s="108">
        <v>-44898.898968000001</v>
      </c>
      <c r="AH76" s="108">
        <v>-52756.206287400004</v>
      </c>
      <c r="AI76" s="108">
        <v>-47464.550337599998</v>
      </c>
      <c r="AJ76" s="108">
        <v>-52756.206287400004</v>
      </c>
      <c r="AK76" s="108">
        <v>-50030.201707199994</v>
      </c>
      <c r="AL76" s="108">
        <v>-54199.385182799997</v>
      </c>
      <c r="AM76" s="108">
        <v>-50030.201707199994</v>
      </c>
      <c r="AN76" s="108">
        <v>-51313.027392000004</v>
      </c>
      <c r="AO76" s="108">
        <v>-54199.385182799997</v>
      </c>
      <c r="AP76" s="108">
        <v>-50030.201707199994</v>
      </c>
      <c r="AQ76" s="108">
        <v>-52756.206287400004</v>
      </c>
      <c r="AR76" s="108">
        <v>-51473.380602600002</v>
      </c>
      <c r="AS76" s="108">
        <v>-51313.027392000004</v>
      </c>
      <c r="AT76" s="108">
        <v>-59666.788251417602</v>
      </c>
      <c r="AU76" s="108">
        <v>-52339.287939839996</v>
      </c>
      <c r="AV76" s="108">
        <v>-56657.279194876799</v>
      </c>
      <c r="AW76" s="108">
        <v>-55217.948776531201</v>
      </c>
      <c r="AX76" s="108">
        <v>-59666.788251417602</v>
      </c>
      <c r="AY76" s="108">
        <v>-55217.948776531201</v>
      </c>
      <c r="AZ76" s="108">
        <v>-58162.033723147208</v>
      </c>
      <c r="BA76" s="108">
        <v>-58162.033723147208</v>
      </c>
      <c r="BB76" s="108">
        <v>-55217.948776531201</v>
      </c>
      <c r="BC76" s="108">
        <v>-59666.788251417602</v>
      </c>
      <c r="BD76" s="108">
        <v>-55217.948776531201</v>
      </c>
      <c r="BE76" s="108">
        <v>-56657.279194876799</v>
      </c>
      <c r="BF76" s="108">
        <v>-65331.207688706789</v>
      </c>
      <c r="BG76" s="108">
        <v>-58991.611436993669</v>
      </c>
      <c r="BH76" s="108">
        <v>-62194.775858911868</v>
      </c>
      <c r="BI76" s="108">
        <v>-63729.625477747672</v>
      </c>
      <c r="BJ76" s="108">
        <v>-62194.775858911868</v>
      </c>
      <c r="BK76" s="108">
        <v>-60593.193647952772</v>
      </c>
      <c r="BL76" s="108">
        <v>-65331.207688706789</v>
      </c>
      <c r="BM76" s="108">
        <v>-62194.775858911868</v>
      </c>
      <c r="BN76" s="108">
        <v>-62161.409562850233</v>
      </c>
      <c r="BO76" s="108">
        <v>-63762.991773809321</v>
      </c>
      <c r="BP76" s="108">
        <v>-60593.193647952772</v>
      </c>
      <c r="BQ76" s="108">
        <v>-65331.207688706789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-38346.673199999997</v>
      </c>
      <c r="E77" s="122">
        <v>-44898.898968000001</v>
      </c>
      <c r="F77" s="122">
        <v>-51313.027392000004</v>
      </c>
      <c r="G77" s="122">
        <v>-56657.279194876799</v>
      </c>
      <c r="H77" s="122">
        <v>-65331.207688706789</v>
      </c>
      <c r="I77" s="122"/>
      <c r="J77" s="122">
        <v>0</v>
      </c>
      <c r="K77" s="122">
        <v>0</v>
      </c>
      <c r="L77" s="122">
        <v>0</v>
      </c>
      <c r="M77" s="122">
        <v>-33179.232000000004</v>
      </c>
      <c r="N77" s="122">
        <v>-37483.5648</v>
      </c>
      <c r="O77" s="122">
        <v>-38223.372000000003</v>
      </c>
      <c r="P77" s="122">
        <v>-37483.5648</v>
      </c>
      <c r="Q77" s="122">
        <v>-38346.673199999997</v>
      </c>
      <c r="R77" s="122">
        <v>-37360.263600000006</v>
      </c>
      <c r="S77" s="122">
        <v>-37483.5648</v>
      </c>
      <c r="T77" s="122">
        <v>-37360.263600000006</v>
      </c>
      <c r="U77" s="122">
        <v>-38346.673199999997</v>
      </c>
      <c r="V77" s="122">
        <v>-44898.898968000001</v>
      </c>
      <c r="W77" s="122">
        <v>-41503.183920000003</v>
      </c>
      <c r="X77" s="122">
        <v>-47351.359836000003</v>
      </c>
      <c r="Y77" s="122">
        <v>-43766.993951999997</v>
      </c>
      <c r="Z77" s="122">
        <v>-46125.129401999991</v>
      </c>
      <c r="AA77" s="122">
        <v>-44993.224386000009</v>
      </c>
      <c r="AB77" s="122">
        <v>-44898.898968000001</v>
      </c>
      <c r="AC77" s="122">
        <v>-47351.359836000003</v>
      </c>
      <c r="AD77" s="122">
        <v>-43766.993951999997</v>
      </c>
      <c r="AE77" s="122">
        <v>-44898.898968000001</v>
      </c>
      <c r="AF77" s="122">
        <v>-46219.454819999999</v>
      </c>
      <c r="AG77" s="122">
        <v>-44898.898968000001</v>
      </c>
      <c r="AH77" s="122">
        <v>-52756.206287400004</v>
      </c>
      <c r="AI77" s="122">
        <v>-47464.550337599998</v>
      </c>
      <c r="AJ77" s="122">
        <v>-52756.206287400004</v>
      </c>
      <c r="AK77" s="122">
        <v>-50030.201707199994</v>
      </c>
      <c r="AL77" s="122">
        <v>-54199.385182799997</v>
      </c>
      <c r="AM77" s="122">
        <v>-50030.201707199994</v>
      </c>
      <c r="AN77" s="122">
        <v>-51313.027392000004</v>
      </c>
      <c r="AO77" s="122">
        <v>-54199.385182799997</v>
      </c>
      <c r="AP77" s="122">
        <v>-50030.201707199994</v>
      </c>
      <c r="AQ77" s="122">
        <v>-52756.206287400004</v>
      </c>
      <c r="AR77" s="122">
        <v>-51473.380602600002</v>
      </c>
      <c r="AS77" s="122">
        <v>-51313.027392000004</v>
      </c>
      <c r="AT77" s="122">
        <v>-59666.788251417602</v>
      </c>
      <c r="AU77" s="122">
        <v>-52339.287939839996</v>
      </c>
      <c r="AV77" s="122">
        <v>-56657.279194876799</v>
      </c>
      <c r="AW77" s="122">
        <v>-55217.948776531201</v>
      </c>
      <c r="AX77" s="122">
        <v>-59666.788251417602</v>
      </c>
      <c r="AY77" s="122">
        <v>-55217.948776531201</v>
      </c>
      <c r="AZ77" s="122">
        <v>-58162.033723147208</v>
      </c>
      <c r="BA77" s="122">
        <v>-58162.033723147208</v>
      </c>
      <c r="BB77" s="122">
        <v>-55217.948776531201</v>
      </c>
      <c r="BC77" s="122">
        <v>-59666.788251417602</v>
      </c>
      <c r="BD77" s="122">
        <v>-55217.948776531201</v>
      </c>
      <c r="BE77" s="122">
        <v>-56657.279194876799</v>
      </c>
      <c r="BF77" s="122">
        <v>-65331.207688706789</v>
      </c>
      <c r="BG77" s="122">
        <v>-58991.611436993669</v>
      </c>
      <c r="BH77" s="122">
        <v>-62194.775858911868</v>
      </c>
      <c r="BI77" s="122">
        <v>-63729.625477747672</v>
      </c>
      <c r="BJ77" s="122">
        <v>-62194.775858911868</v>
      </c>
      <c r="BK77" s="122">
        <v>-60593.193647952772</v>
      </c>
      <c r="BL77" s="122">
        <v>-65331.207688706789</v>
      </c>
      <c r="BM77" s="122">
        <v>-62194.775858911868</v>
      </c>
      <c r="BN77" s="122">
        <v>-62161.409562850233</v>
      </c>
      <c r="BO77" s="122">
        <v>-63762.991773809321</v>
      </c>
      <c r="BP77" s="122">
        <v>-60593.193647952772</v>
      </c>
      <c r="BQ77" s="122">
        <v>-65331.207688706789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78480.934555555519</v>
      </c>
      <c r="E83" s="59">
        <v>356783.1114972221</v>
      </c>
      <c r="F83" s="59">
        <v>723545.03818608844</v>
      </c>
      <c r="G83" s="59">
        <v>1173658.3354129307</v>
      </c>
      <c r="H83" s="59">
        <v>1719572.4675533485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-50085.020444444475</v>
      </c>
      <c r="N83" s="50">
        <v>-34241.791288888897</v>
      </c>
      <c r="O83" s="50">
        <v>-17838.151177777814</v>
      </c>
      <c r="P83" s="50">
        <v>-1983.8109111111298</v>
      </c>
      <c r="Q83" s="50">
        <v>14523.416211111111</v>
      </c>
      <c r="R83" s="50">
        <v>30296.391688888849</v>
      </c>
      <c r="S83" s="50">
        <v>46167.398622222201</v>
      </c>
      <c r="T83" s="50">
        <v>61951.485211111052</v>
      </c>
      <c r="U83" s="50">
        <v>78480.934555555519</v>
      </c>
      <c r="V83" s="50">
        <v>101485.48888055552</v>
      </c>
      <c r="W83" s="50">
        <v>121796.40785277775</v>
      </c>
      <c r="X83" s="50">
        <v>146777.08500972218</v>
      </c>
      <c r="Y83" s="50">
        <v>168913.85347638887</v>
      </c>
      <c r="Z83" s="50">
        <v>192940.32338402775</v>
      </c>
      <c r="AA83" s="50">
        <v>216076.43798888882</v>
      </c>
      <c r="AB83" s="50">
        <v>239148.70064722214</v>
      </c>
      <c r="AC83" s="50">
        <v>264185.8014152777</v>
      </c>
      <c r="AD83" s="50">
        <v>286378.99349305552</v>
      </c>
      <c r="AE83" s="50">
        <v>309485.11031805549</v>
      </c>
      <c r="AF83" s="50">
        <v>333654.42522777768</v>
      </c>
      <c r="AG83" s="50">
        <v>356783.1114972221</v>
      </c>
      <c r="AH83" s="50">
        <v>388321.63223087625</v>
      </c>
      <c r="AI83" s="50">
        <v>415407.42948246514</v>
      </c>
      <c r="AJ83" s="50">
        <v>446968.51966056373</v>
      </c>
      <c r="AK83" s="50">
        <v>476241.25397079706</v>
      </c>
      <c r="AL83" s="50">
        <v>509042.3703763276</v>
      </c>
      <c r="AM83" s="50">
        <v>538337.6741310053</v>
      </c>
      <c r="AN83" s="50">
        <v>568726.44641500525</v>
      </c>
      <c r="AO83" s="50">
        <v>601561.41698720248</v>
      </c>
      <c r="AP83" s="50">
        <v>630890.57490854687</v>
      </c>
      <c r="AQ83" s="50">
        <v>662530.65814220102</v>
      </c>
      <c r="AR83" s="50">
        <v>693099.84229097737</v>
      </c>
      <c r="AS83" s="50">
        <v>723545.03818608844</v>
      </c>
      <c r="AT83" s="50">
        <v>763528.38175786973</v>
      </c>
      <c r="AU83" s="50">
        <v>796993.62089912524</v>
      </c>
      <c r="AV83" s="50">
        <v>834317.82051332947</v>
      </c>
      <c r="AW83" s="50">
        <v>870370.74626618053</v>
      </c>
      <c r="AX83" s="50">
        <v>910399.22872685082</v>
      </c>
      <c r="AY83" s="50">
        <v>946474.72392414627</v>
      </c>
      <c r="AZ83" s="50">
        <v>985184.9191282501</v>
      </c>
      <c r="BA83" s="50">
        <v>1023906.3990545762</v>
      </c>
      <c r="BB83" s="50">
        <v>1060015.7484185384</v>
      </c>
      <c r="BC83" s="50">
        <v>1100100.6544903198</v>
      </c>
      <c r="BD83" s="50">
        <v>1136232.5732987265</v>
      </c>
      <c r="BE83" s="50">
        <v>1173658.3354129307</v>
      </c>
      <c r="BF83" s="50">
        <v>1221590.6312018314</v>
      </c>
      <c r="BG83" s="50">
        <v>1263575.4001375341</v>
      </c>
      <c r="BH83" s="50">
        <v>1308573.5978458468</v>
      </c>
      <c r="BI83" s="50">
        <v>1355018.6236928869</v>
      </c>
      <c r="BJ83" s="50">
        <v>1400027.9325123106</v>
      </c>
      <c r="BK83" s="50">
        <v>1443538.8602787629</v>
      </c>
      <c r="BL83" s="50">
        <v>1491504.4894009968</v>
      </c>
      <c r="BM83" s="50">
        <v>1536530.4648870872</v>
      </c>
      <c r="BN83" s="50">
        <v>1581530.6639160556</v>
      </c>
      <c r="BO83" s="50">
        <v>1628040.3551091067</v>
      </c>
      <c r="BP83" s="50">
        <v>1671579.0606533368</v>
      </c>
      <c r="BQ83" s="50">
        <v>1719572.4675533485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349856.48357777792</v>
      </c>
      <c r="E85" s="127">
        <v>643134.21252922236</v>
      </c>
      <c r="F85" s="127">
        <v>968482.01079408883</v>
      </c>
      <c r="G85" s="127">
        <v>1378251.0562180546</v>
      </c>
      <c r="H85" s="127">
        <v>1897296.815420198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177569.08088888889</v>
      </c>
      <c r="N85" s="127">
        <v>187719.08835555561</v>
      </c>
      <c r="O85" s="127">
        <v>261994.03237777782</v>
      </c>
      <c r="P85" s="127">
        <v>277199.29095555563</v>
      </c>
      <c r="Q85" s="127">
        <v>291454.52078888903</v>
      </c>
      <c r="R85" s="127">
        <v>306825.01697777782</v>
      </c>
      <c r="S85" s="127">
        <v>321183.83382222231</v>
      </c>
      <c r="T85" s="127">
        <v>335702.33272222232</v>
      </c>
      <c r="U85" s="127">
        <v>349856.48357777792</v>
      </c>
      <c r="V85" s="127">
        <v>419919.92324588902</v>
      </c>
      <c r="W85" s="127">
        <v>440709.89059944462</v>
      </c>
      <c r="X85" s="127">
        <v>456925.72517372237</v>
      </c>
      <c r="Y85" s="127">
        <v>479730.1928577224</v>
      </c>
      <c r="Z85" s="127">
        <v>498481.86064869462</v>
      </c>
      <c r="AA85" s="127">
        <v>519833.21360288904</v>
      </c>
      <c r="AB85" s="127">
        <v>540083.13501255563</v>
      </c>
      <c r="AC85" s="127">
        <v>559751.1082459446</v>
      </c>
      <c r="AD85" s="127">
        <v>582611.99954105576</v>
      </c>
      <c r="AE85" s="127">
        <v>601669.54468338913</v>
      </c>
      <c r="AF85" s="127">
        <v>621601.63707444468</v>
      </c>
      <c r="AG85" s="127">
        <v>643134.21252922236</v>
      </c>
      <c r="AH85" s="127">
        <v>663898.75927680987</v>
      </c>
      <c r="AI85" s="127">
        <v>693359.54581153207</v>
      </c>
      <c r="AJ85" s="127">
        <v>716712.31337316404</v>
      </c>
      <c r="AK85" s="127">
        <v>745794.38559693075</v>
      </c>
      <c r="AL85" s="127">
        <v>771509.65186019451</v>
      </c>
      <c r="AM85" s="127">
        <v>802057.47242380562</v>
      </c>
      <c r="AN85" s="127">
        <v>828246.7523563389</v>
      </c>
      <c r="AO85" s="127">
        <v>855278.69847106957</v>
      </c>
      <c r="AP85" s="127">
        <v>885860.37320134719</v>
      </c>
      <c r="AQ85" s="127">
        <v>911857.78518813476</v>
      </c>
      <c r="AR85" s="127">
        <v>940793.12835504441</v>
      </c>
      <c r="AS85" s="127">
        <v>968482.01079408883</v>
      </c>
      <c r="AT85" s="127">
        <v>997194.92683978588</v>
      </c>
      <c r="AU85" s="127">
        <v>1035070.9996259523</v>
      </c>
      <c r="AV85" s="127">
        <v>1065160.5413184531</v>
      </c>
      <c r="AW85" s="127">
        <v>1099736.1308229831</v>
      </c>
      <c r="AX85" s="127">
        <v>1132399.1071421003</v>
      </c>
      <c r="AY85" s="127">
        <v>1170006.7751476155</v>
      </c>
      <c r="AZ85" s="127">
        <v>1202856.2187384367</v>
      </c>
      <c r="BA85" s="127">
        <v>1238661.031998096</v>
      </c>
      <c r="BB85" s="127">
        <v>1274797.7996420078</v>
      </c>
      <c r="BC85" s="127">
        <v>1307517.199572236</v>
      </c>
      <c r="BD85" s="127">
        <v>1345181.2911888624</v>
      </c>
      <c r="BE85" s="127">
        <v>1378251.0562180546</v>
      </c>
      <c r="BF85" s="127">
        <v>1414592.7568464587</v>
      </c>
      <c r="BG85" s="127">
        <v>1461528.2331449855</v>
      </c>
      <c r="BH85" s="127">
        <v>1501934.3775424911</v>
      </c>
      <c r="BI85" s="127">
        <v>1545455.6648818066</v>
      </c>
      <c r="BJ85" s="127">
        <v>1590610.9344311771</v>
      </c>
      <c r="BK85" s="127">
        <v>1634334.5555196996</v>
      </c>
      <c r="BL85" s="127">
        <v>1676173.2817122908</v>
      </c>
      <c r="BM85" s="127">
        <v>1722946.8001392873</v>
      </c>
      <c r="BN85" s="127">
        <v>1766591.4765754284</v>
      </c>
      <c r="BO85" s="127">
        <v>1810110.6966686314</v>
      </c>
      <c r="BP85" s="127">
        <v>1855430.3114498293</v>
      </c>
      <c r="BQ85" s="127">
        <v>1897296.815420198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179586.46016666663</v>
      </c>
      <c r="F89" s="129">
        <v>450141.38284844439</v>
      </c>
      <c r="G89" s="129">
        <v>752792.88460164401</v>
      </c>
      <c r="H89" s="129">
        <v>1143338.0623249663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7588.6711111110635</v>
      </c>
      <c r="O89" s="129">
        <v>13071.416592592568</v>
      </c>
      <c r="P89" s="129">
        <v>90999.171599999972</v>
      </c>
      <c r="Q89" s="129">
        <v>109049.8504222222</v>
      </c>
      <c r="R89" s="129">
        <v>120406.71959999998</v>
      </c>
      <c r="S89" s="129">
        <v>139506.29463333328</v>
      </c>
      <c r="T89" s="129">
        <v>153617.72662222217</v>
      </c>
      <c r="U89" s="129">
        <v>168772.49926666659</v>
      </c>
      <c r="V89" s="129">
        <v>179586.4601666666</v>
      </c>
      <c r="W89" s="129">
        <v>224788.20467622217</v>
      </c>
      <c r="X89" s="129">
        <v>258059.88930722215</v>
      </c>
      <c r="Y89" s="129">
        <v>253308.75400244436</v>
      </c>
      <c r="Z89" s="129">
        <v>289277.56523238885</v>
      </c>
      <c r="AA89" s="129">
        <v>299690.84911155555</v>
      </c>
      <c r="AB89" s="129">
        <v>325332.40412119438</v>
      </c>
      <c r="AC89" s="129">
        <v>346118.08310955553</v>
      </c>
      <c r="AD89" s="129">
        <v>357106.35929688881</v>
      </c>
      <c r="AE89" s="129">
        <v>393131.5941379444</v>
      </c>
      <c r="AF89" s="129">
        <v>408287.82611372217</v>
      </c>
      <c r="AG89" s="129">
        <v>423635.97906972212</v>
      </c>
      <c r="AH89" s="129">
        <v>450141.38284844434</v>
      </c>
      <c r="AI89" s="129">
        <v>440797.45627131371</v>
      </c>
      <c r="AJ89" s="129">
        <v>489788.0763057429</v>
      </c>
      <c r="AK89" s="129">
        <v>493999.8992565567</v>
      </c>
      <c r="AL89" s="129">
        <v>533237.07089263038</v>
      </c>
      <c r="AM89" s="129">
        <v>543912.83870831365</v>
      </c>
      <c r="AN89" s="129">
        <v>589889.04660839424</v>
      </c>
      <c r="AO89" s="129">
        <v>611585.40394167195</v>
      </c>
      <c r="AP89" s="129">
        <v>628265.21865252184</v>
      </c>
      <c r="AQ89" s="129">
        <v>674275.28071926907</v>
      </c>
      <c r="AR89" s="129">
        <v>690506.48218263849</v>
      </c>
      <c r="AS89" s="129">
        <v>724323.63683769258</v>
      </c>
      <c r="AT89" s="129">
        <v>752792.88460164389</v>
      </c>
      <c r="AU89" s="129">
        <v>749038.67153128376</v>
      </c>
      <c r="AV89" s="129">
        <v>814145.92186995631</v>
      </c>
      <c r="AW89" s="129">
        <v>828497.54742536519</v>
      </c>
      <c r="AX89" s="129">
        <v>868578.36823485163</v>
      </c>
      <c r="AY89" s="129">
        <v>885020.62961137586</v>
      </c>
      <c r="AZ89" s="129">
        <v>939237.90144837287</v>
      </c>
      <c r="BA89" s="129">
        <v>961418.81635986385</v>
      </c>
      <c r="BB89" s="129">
        <v>997418.07406396768</v>
      </c>
      <c r="BC89" s="129">
        <v>1044612.2592760983</v>
      </c>
      <c r="BD89" s="129">
        <v>1061110.9442637337</v>
      </c>
      <c r="BE89" s="129">
        <v>1115384.6397118419</v>
      </c>
      <c r="BF89" s="129">
        <v>1143338.0623249663</v>
      </c>
      <c r="BG89" s="129">
        <v>1145506.174428219</v>
      </c>
      <c r="BH89" s="129">
        <v>1216257.0267303318</v>
      </c>
      <c r="BI89" s="129">
        <v>1244922.8291002947</v>
      </c>
      <c r="BJ89" s="129">
        <v>1282919.809032894</v>
      </c>
      <c r="BK89" s="129">
        <v>1333988.2748778698</v>
      </c>
      <c r="BL89" s="129">
        <v>1383873.7336468301</v>
      </c>
      <c r="BM89" s="129">
        <v>1408253.3659607179</v>
      </c>
      <c r="BN89" s="129">
        <v>1466907.4739193129</v>
      </c>
      <c r="BO89" s="129">
        <v>1510870.9154923148</v>
      </c>
      <c r="BP89" s="129">
        <v>1548617.186793969</v>
      </c>
      <c r="BQ89" s="129">
        <v>1605941.7117991818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78480.934555555519</v>
      </c>
      <c r="E91" s="50">
        <v>278302.17694166664</v>
      </c>
      <c r="F91" s="50">
        <v>366761.92668886634</v>
      </c>
      <c r="G91" s="50">
        <v>450113.29722684226</v>
      </c>
      <c r="H91" s="50">
        <v>545914.13214041805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12609.423999999961</v>
      </c>
      <c r="N91" s="50">
        <v>15843.229155555575</v>
      </c>
      <c r="O91" s="50">
        <v>16403.640111111083</v>
      </c>
      <c r="P91" s="50">
        <v>15854.340266666684</v>
      </c>
      <c r="Q91" s="50">
        <v>16507.227122222241</v>
      </c>
      <c r="R91" s="50">
        <v>15772.975477777736</v>
      </c>
      <c r="S91" s="50">
        <v>15871.006933333352</v>
      </c>
      <c r="T91" s="50">
        <v>15784.086588888847</v>
      </c>
      <c r="U91" s="50">
        <v>16529.44934444446</v>
      </c>
      <c r="V91" s="50">
        <v>23004.554324999997</v>
      </c>
      <c r="W91" s="50">
        <v>20310.918972222222</v>
      </c>
      <c r="X91" s="50">
        <v>24980.677156944435</v>
      </c>
      <c r="Y91" s="50">
        <v>22136.768466666697</v>
      </c>
      <c r="Z91" s="50">
        <v>24026.469907638886</v>
      </c>
      <c r="AA91" s="50">
        <v>23136.114604861068</v>
      </c>
      <c r="AB91" s="50">
        <v>23072.262658333326</v>
      </c>
      <c r="AC91" s="50">
        <v>25037.100768055549</v>
      </c>
      <c r="AD91" s="50">
        <v>22193.19207777781</v>
      </c>
      <c r="AE91" s="50">
        <v>23106.11682499999</v>
      </c>
      <c r="AF91" s="50">
        <v>24169.314909722219</v>
      </c>
      <c r="AG91" s="50">
        <v>23128.686269444439</v>
      </c>
      <c r="AH91" s="50">
        <v>31538.520733654124</v>
      </c>
      <c r="AI91" s="50">
        <v>27085.797251588872</v>
      </c>
      <c r="AJ91" s="50">
        <v>31561.090178098573</v>
      </c>
      <c r="AK91" s="50">
        <v>29272.734310233314</v>
      </c>
      <c r="AL91" s="50">
        <v>32801.11640553052</v>
      </c>
      <c r="AM91" s="50">
        <v>29295.303754677756</v>
      </c>
      <c r="AN91" s="50">
        <v>30388.772283999955</v>
      </c>
      <c r="AO91" s="50">
        <v>32834.970572197191</v>
      </c>
      <c r="AP91" s="50">
        <v>29329.15792134442</v>
      </c>
      <c r="AQ91" s="50">
        <v>31640.083233654128</v>
      </c>
      <c r="AR91" s="50">
        <v>30569.184148776334</v>
      </c>
      <c r="AS91" s="50">
        <v>30445.195895111065</v>
      </c>
      <c r="AT91" s="50">
        <v>39983.343571781341</v>
      </c>
      <c r="AU91" s="50">
        <v>33465.239141255552</v>
      </c>
      <c r="AV91" s="50">
        <v>37324.199614204248</v>
      </c>
      <c r="AW91" s="50">
        <v>36052.925752851057</v>
      </c>
      <c r="AX91" s="50">
        <v>40028.482460670239</v>
      </c>
      <c r="AY91" s="50">
        <v>36075.495197295502</v>
      </c>
      <c r="AZ91" s="50">
        <v>38710.195204103875</v>
      </c>
      <c r="BA91" s="50">
        <v>38721.479926326094</v>
      </c>
      <c r="BB91" s="50">
        <v>36109.349363962174</v>
      </c>
      <c r="BC91" s="50">
        <v>40084.906071781341</v>
      </c>
      <c r="BD91" s="50">
        <v>36131.918808406612</v>
      </c>
      <c r="BE91" s="50">
        <v>37425.762114204248</v>
      </c>
      <c r="BF91" s="50">
        <v>47932.295788900687</v>
      </c>
      <c r="BG91" s="50">
        <v>41984.76893570277</v>
      </c>
      <c r="BH91" s="50">
        <v>44998.197708312626</v>
      </c>
      <c r="BI91" s="50">
        <v>46445.025847040204</v>
      </c>
      <c r="BJ91" s="50">
        <v>45009.308819423743</v>
      </c>
      <c r="BK91" s="50">
        <v>43510.927766452209</v>
      </c>
      <c r="BL91" s="50">
        <v>47965.629122234022</v>
      </c>
      <c r="BM91" s="50">
        <v>45025.975486090407</v>
      </c>
      <c r="BN91" s="50">
        <v>45000.19902896836</v>
      </c>
      <c r="BO91" s="50">
        <v>46509.691193051243</v>
      </c>
      <c r="BP91" s="50">
        <v>43538.70554422999</v>
      </c>
      <c r="BQ91" s="50">
        <v>47993.406900011803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8406.2826666666442</v>
      </c>
      <c r="N94" s="108">
        <v>10562.152770370383</v>
      </c>
      <c r="O94" s="108">
        <v>6109.3423407407499</v>
      </c>
      <c r="P94" s="108">
        <v>0</v>
      </c>
      <c r="Q94" s="108">
        <v>0</v>
      </c>
      <c r="R94" s="108">
        <v>0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-127822.24400000002</v>
      </c>
      <c r="E96" s="50">
        <v>-23308.036839999972</v>
      </c>
      <c r="F96" s="50">
        <v>-23283.376599999989</v>
      </c>
      <c r="G96" s="50">
        <v>-20053.210264164023</v>
      </c>
      <c r="H96" s="50">
        <v>-31970.263227530988</v>
      </c>
      <c r="I96" s="107"/>
      <c r="J96" s="108">
        <v>0</v>
      </c>
      <c r="K96" s="108">
        <v>0</v>
      </c>
      <c r="L96" s="108">
        <v>0</v>
      </c>
      <c r="M96" s="108">
        <v>-110597.44</v>
      </c>
      <c r="N96" s="108">
        <v>-14347.776000000013</v>
      </c>
      <c r="O96" s="108">
        <v>-2466.0239999999758</v>
      </c>
      <c r="P96" s="108">
        <v>2466.0239999999758</v>
      </c>
      <c r="Q96" s="108">
        <v>-2877.0280000000057</v>
      </c>
      <c r="R96" s="108">
        <v>3288.0320000000211</v>
      </c>
      <c r="S96" s="108">
        <v>-411.00400000001537</v>
      </c>
      <c r="T96" s="108">
        <v>411.00400000001537</v>
      </c>
      <c r="U96" s="108">
        <v>-3288.0320000000211</v>
      </c>
      <c r="V96" s="108">
        <v>-23308.036839999972</v>
      </c>
      <c r="W96" s="108">
        <v>11430.021239999973</v>
      </c>
      <c r="X96" s="108">
        <v>-19685.036580000015</v>
      </c>
      <c r="Y96" s="108">
        <v>12065.022420000023</v>
      </c>
      <c r="Z96" s="108">
        <v>-7937.514749999973</v>
      </c>
      <c r="AA96" s="108">
        <v>3810.0070799999812</v>
      </c>
      <c r="AB96" s="108">
        <v>317.50059000001056</v>
      </c>
      <c r="AC96" s="108">
        <v>-8255.0153400000418</v>
      </c>
      <c r="AD96" s="108">
        <v>12065.022420000023</v>
      </c>
      <c r="AE96" s="108">
        <v>-3810.0070799999812</v>
      </c>
      <c r="AF96" s="108">
        <v>-4445.0082600000314</v>
      </c>
      <c r="AG96" s="108">
        <v>4445.0082600000314</v>
      </c>
      <c r="AH96" s="108">
        <v>-28188.760715500015</v>
      </c>
      <c r="AI96" s="108">
        <v>17986.408423500019</v>
      </c>
      <c r="AJ96" s="108">
        <v>-17986.408423500019</v>
      </c>
      <c r="AK96" s="108">
        <v>9265.7255515000143</v>
      </c>
      <c r="AL96" s="108">
        <v>-14171.109667000012</v>
      </c>
      <c r="AM96" s="108">
        <v>14171.109667000012</v>
      </c>
      <c r="AN96" s="108">
        <v>-4360.3414359999879</v>
      </c>
      <c r="AO96" s="108">
        <v>-9810.7682310000237</v>
      </c>
      <c r="AP96" s="108">
        <v>14171.109667000012</v>
      </c>
      <c r="AQ96" s="108">
        <v>-9265.7255515000143</v>
      </c>
      <c r="AR96" s="108">
        <v>4360.341436000017</v>
      </c>
      <c r="AS96" s="108">
        <v>545.0426795000094</v>
      </c>
      <c r="AT96" s="108">
        <v>-30382.859126048046</v>
      </c>
      <c r="AU96" s="108">
        <v>25150.449402848026</v>
      </c>
      <c r="AV96" s="108">
        <v>-14820.800540964003</v>
      </c>
      <c r="AW96" s="108">
        <v>4940.2668469879427</v>
      </c>
      <c r="AX96" s="108">
        <v>-15269.915708871966</v>
      </c>
      <c r="AY96" s="108">
        <v>15269.915708871966</v>
      </c>
      <c r="AZ96" s="108">
        <v>-10105.091277929954</v>
      </c>
      <c r="BA96" s="108">
        <v>0</v>
      </c>
      <c r="BB96" s="108">
        <v>10105.091277929954</v>
      </c>
      <c r="BC96" s="108">
        <v>-15269.915708871966</v>
      </c>
      <c r="BD96" s="108">
        <v>15269.915708871966</v>
      </c>
      <c r="BE96" s="108">
        <v>-4940.2668469879427</v>
      </c>
      <c r="BF96" s="108">
        <v>-31970.263227530988</v>
      </c>
      <c r="BG96" s="108">
        <v>21972.959589898906</v>
      </c>
      <c r="BH96" s="108">
        <v>-11102.126950685692</v>
      </c>
      <c r="BI96" s="108">
        <v>-5319.76916387034</v>
      </c>
      <c r="BJ96" s="108">
        <v>5319.76916387034</v>
      </c>
      <c r="BK96" s="108">
        <v>5551.0634753427876</v>
      </c>
      <c r="BL96" s="108">
        <v>-16421.896114556002</v>
      </c>
      <c r="BM96" s="108">
        <v>10870.832639213215</v>
      </c>
      <c r="BN96" s="108">
        <v>115.6471557362529</v>
      </c>
      <c r="BO96" s="108">
        <v>-5551.0634753429331</v>
      </c>
      <c r="BP96" s="108">
        <v>10986.479794949468</v>
      </c>
      <c r="BQ96" s="108">
        <v>-16421.896114556002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-9586.6683000000012</v>
      </c>
      <c r="E97" s="50">
        <v>-1748.102762999999</v>
      </c>
      <c r="F97" s="50">
        <v>-1746.2532449999981</v>
      </c>
      <c r="G97" s="50">
        <v>-1503.9907698123006</v>
      </c>
      <c r="H97" s="50">
        <v>-2397.7697420648256</v>
      </c>
      <c r="I97" s="107"/>
      <c r="J97" s="108">
        <v>0</v>
      </c>
      <c r="K97" s="108">
        <v>0</v>
      </c>
      <c r="L97" s="108">
        <v>0</v>
      </c>
      <c r="M97" s="108">
        <v>-8294.8079999999991</v>
      </c>
      <c r="N97" s="108">
        <v>-1076.0832000000009</v>
      </c>
      <c r="O97" s="108">
        <v>-184.95179999999891</v>
      </c>
      <c r="P97" s="108">
        <v>184.95179999999891</v>
      </c>
      <c r="Q97" s="108">
        <v>-215.77710000000116</v>
      </c>
      <c r="R97" s="108">
        <v>246.60240000000158</v>
      </c>
      <c r="S97" s="108">
        <v>-30.825300000000425</v>
      </c>
      <c r="T97" s="108">
        <v>30.825300000000425</v>
      </c>
      <c r="U97" s="108">
        <v>-246.60240000000158</v>
      </c>
      <c r="V97" s="108">
        <v>-1748.102762999999</v>
      </c>
      <c r="W97" s="108">
        <v>857.25159299999905</v>
      </c>
      <c r="X97" s="108">
        <v>-1476.3777434999993</v>
      </c>
      <c r="Y97" s="108">
        <v>904.8766814999999</v>
      </c>
      <c r="Z97" s="108">
        <v>-595.31360624999797</v>
      </c>
      <c r="AA97" s="108">
        <v>285.75053099999968</v>
      </c>
      <c r="AB97" s="108">
        <v>23.812544249998609</v>
      </c>
      <c r="AC97" s="108">
        <v>-619.12615050000022</v>
      </c>
      <c r="AD97" s="108">
        <v>904.8766814999999</v>
      </c>
      <c r="AE97" s="108">
        <v>-285.75053099999968</v>
      </c>
      <c r="AF97" s="108">
        <v>-333.37561950000054</v>
      </c>
      <c r="AG97" s="108">
        <v>333.37561950000054</v>
      </c>
      <c r="AH97" s="108">
        <v>-2114.1570536624986</v>
      </c>
      <c r="AI97" s="108">
        <v>1348.9806317625007</v>
      </c>
      <c r="AJ97" s="108">
        <v>-1348.9806317625007</v>
      </c>
      <c r="AK97" s="108">
        <v>694.9294163625018</v>
      </c>
      <c r="AL97" s="108">
        <v>-1062.8332250250023</v>
      </c>
      <c r="AM97" s="108">
        <v>1062.8332250250023</v>
      </c>
      <c r="AN97" s="108">
        <v>-327.02560770000127</v>
      </c>
      <c r="AO97" s="108">
        <v>-735.80761732500105</v>
      </c>
      <c r="AP97" s="108">
        <v>1062.8332250250023</v>
      </c>
      <c r="AQ97" s="108">
        <v>-694.9294163625018</v>
      </c>
      <c r="AR97" s="108">
        <v>327.02560770000127</v>
      </c>
      <c r="AS97" s="108">
        <v>40.87820096249925</v>
      </c>
      <c r="AT97" s="108">
        <v>-2278.7144344536027</v>
      </c>
      <c r="AU97" s="108">
        <v>1886.2837052136019</v>
      </c>
      <c r="AV97" s="108">
        <v>-1111.5600405722998</v>
      </c>
      <c r="AW97" s="108">
        <v>370.5200135240957</v>
      </c>
      <c r="AX97" s="108">
        <v>-1145.2436781653978</v>
      </c>
      <c r="AY97" s="108">
        <v>1145.2436781653978</v>
      </c>
      <c r="AZ97" s="108">
        <v>-757.88184584474584</v>
      </c>
      <c r="BA97" s="108">
        <v>0</v>
      </c>
      <c r="BB97" s="108">
        <v>757.88184584474584</v>
      </c>
      <c r="BC97" s="108">
        <v>-1145.2436781653978</v>
      </c>
      <c r="BD97" s="108">
        <v>1145.2436781653978</v>
      </c>
      <c r="BE97" s="108">
        <v>-370.5200135240957</v>
      </c>
      <c r="BF97" s="108">
        <v>-2397.7697420648256</v>
      </c>
      <c r="BG97" s="108">
        <v>1647.9719692424187</v>
      </c>
      <c r="BH97" s="108">
        <v>-832.65952130142614</v>
      </c>
      <c r="BI97" s="108">
        <v>-398.98268729027404</v>
      </c>
      <c r="BJ97" s="108">
        <v>398.98268729027404</v>
      </c>
      <c r="BK97" s="108">
        <v>416.32976065070943</v>
      </c>
      <c r="BL97" s="108">
        <v>-1231.642208591702</v>
      </c>
      <c r="BM97" s="108">
        <v>815.31244794099257</v>
      </c>
      <c r="BN97" s="108">
        <v>8.6735366802186036</v>
      </c>
      <c r="BO97" s="108">
        <v>-416.32976065072035</v>
      </c>
      <c r="BP97" s="108">
        <v>823.98598462121117</v>
      </c>
      <c r="BQ97" s="108">
        <v>-1231.642208591702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-38346.673199999997</v>
      </c>
      <c r="E98" s="50">
        <v>-6552.2257680000039</v>
      </c>
      <c r="F98" s="50">
        <v>-6414.1284240000023</v>
      </c>
      <c r="G98" s="50">
        <v>-5344.2518028767954</v>
      </c>
      <c r="H98" s="50">
        <v>-8673.9284938299897</v>
      </c>
      <c r="I98" s="107"/>
      <c r="J98" s="108">
        <v>0</v>
      </c>
      <c r="K98" s="108">
        <v>0</v>
      </c>
      <c r="L98" s="108">
        <v>0</v>
      </c>
      <c r="M98" s="108">
        <v>-33179.232000000004</v>
      </c>
      <c r="N98" s="108">
        <v>-4304.3327999999965</v>
      </c>
      <c r="O98" s="108">
        <v>-739.80720000000292</v>
      </c>
      <c r="P98" s="108">
        <v>739.80720000000292</v>
      </c>
      <c r="Q98" s="108">
        <v>-863.10839999999735</v>
      </c>
      <c r="R98" s="108">
        <v>986.40959999999177</v>
      </c>
      <c r="S98" s="108">
        <v>-123.30119999999442</v>
      </c>
      <c r="T98" s="108">
        <v>123.30119999999442</v>
      </c>
      <c r="U98" s="108">
        <v>-986.40959999999177</v>
      </c>
      <c r="V98" s="108">
        <v>-6552.2257680000039</v>
      </c>
      <c r="W98" s="108">
        <v>3395.7150479999982</v>
      </c>
      <c r="X98" s="108">
        <v>-5848.1759160000001</v>
      </c>
      <c r="Y98" s="108">
        <v>3584.3658840000062</v>
      </c>
      <c r="Z98" s="108">
        <v>-2358.1354499999943</v>
      </c>
      <c r="AA98" s="108">
        <v>1131.9050159999824</v>
      </c>
      <c r="AB98" s="108">
        <v>94.32541800000763</v>
      </c>
      <c r="AC98" s="108">
        <v>-2452.4608680000019</v>
      </c>
      <c r="AD98" s="108">
        <v>3584.3658840000062</v>
      </c>
      <c r="AE98" s="108">
        <v>-1131.9050160000043</v>
      </c>
      <c r="AF98" s="108">
        <v>-1320.5558519999977</v>
      </c>
      <c r="AG98" s="108">
        <v>1320.5558519999977</v>
      </c>
      <c r="AH98" s="108">
        <v>-7857.3073194000026</v>
      </c>
      <c r="AI98" s="108">
        <v>5291.6559498000061</v>
      </c>
      <c r="AJ98" s="108">
        <v>-5291.6559498000061</v>
      </c>
      <c r="AK98" s="108">
        <v>2726.0045802000095</v>
      </c>
      <c r="AL98" s="108">
        <v>-4169.1834756000026</v>
      </c>
      <c r="AM98" s="108">
        <v>4169.1834756000026</v>
      </c>
      <c r="AN98" s="108">
        <v>-1282.8256848000092</v>
      </c>
      <c r="AO98" s="108">
        <v>-2886.3577907999934</v>
      </c>
      <c r="AP98" s="108">
        <v>4169.1834756000026</v>
      </c>
      <c r="AQ98" s="108">
        <v>-2726.0045802000095</v>
      </c>
      <c r="AR98" s="108">
        <v>1282.8256848000019</v>
      </c>
      <c r="AS98" s="108">
        <v>160.35321059999842</v>
      </c>
      <c r="AT98" s="108">
        <v>-8353.7608594175981</v>
      </c>
      <c r="AU98" s="108">
        <v>7327.5003115776053</v>
      </c>
      <c r="AV98" s="108">
        <v>-4317.9912550368026</v>
      </c>
      <c r="AW98" s="108">
        <v>1439.3304183455984</v>
      </c>
      <c r="AX98" s="108">
        <v>-4448.8394748864011</v>
      </c>
      <c r="AY98" s="108">
        <v>4448.8394748864011</v>
      </c>
      <c r="AZ98" s="108">
        <v>-2944.0849466160071</v>
      </c>
      <c r="BA98" s="108">
        <v>0</v>
      </c>
      <c r="BB98" s="108">
        <v>2944.0849466160071</v>
      </c>
      <c r="BC98" s="108">
        <v>-4448.8394748864011</v>
      </c>
      <c r="BD98" s="108">
        <v>4448.8394748864011</v>
      </c>
      <c r="BE98" s="108">
        <v>-1439.3304183455984</v>
      </c>
      <c r="BF98" s="108">
        <v>-8673.9284938299897</v>
      </c>
      <c r="BG98" s="108">
        <v>6339.5962517131193</v>
      </c>
      <c r="BH98" s="108">
        <v>-3203.1644219181981</v>
      </c>
      <c r="BI98" s="108">
        <v>-1534.849618835804</v>
      </c>
      <c r="BJ98" s="108">
        <v>1534.849618835804</v>
      </c>
      <c r="BK98" s="108">
        <v>1601.5822109590954</v>
      </c>
      <c r="BL98" s="108">
        <v>-4738.0140407540166</v>
      </c>
      <c r="BM98" s="108">
        <v>3136.4318297949212</v>
      </c>
      <c r="BN98" s="108">
        <v>33.366296061634785</v>
      </c>
      <c r="BO98" s="108">
        <v>-1601.5822109590881</v>
      </c>
      <c r="BP98" s="108">
        <v>3169.7981258565487</v>
      </c>
      <c r="BQ98" s="108">
        <v>-4738.0140407540166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-95135.76205555562</v>
      </c>
      <c r="E99" s="127">
        <v>249027.14490399999</v>
      </c>
      <c r="F99" s="127">
        <v>337651.50175319967</v>
      </c>
      <c r="G99" s="127">
        <v>425545.17772332241</v>
      </c>
      <c r="H99" s="127">
        <v>505205.50401032565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-130861.32888888897</v>
      </c>
      <c r="N99" s="127">
        <v>6871.6343703703933</v>
      </c>
      <c r="O99" s="127">
        <v>19316.6438962963</v>
      </c>
      <c r="P99" s="127">
        <v>19439.567711111107</v>
      </c>
      <c r="Q99" s="127">
        <v>12745.758066666682</v>
      </c>
      <c r="R99" s="127">
        <v>20488.463922222196</v>
      </c>
      <c r="S99" s="127">
        <v>15500.320877777787</v>
      </c>
      <c r="T99" s="127">
        <v>16543.661533333303</v>
      </c>
      <c r="U99" s="127">
        <v>12202.849788888891</v>
      </c>
      <c r="V99" s="127">
        <v>-8409.3666015555318</v>
      </c>
      <c r="W99" s="127">
        <v>36188.351297666639</v>
      </c>
      <c r="X99" s="127">
        <v>-1834.4686381111333</v>
      </c>
      <c r="Y99" s="127">
        <v>38885.47789661117</v>
      </c>
      <c r="Z99" s="127">
        <v>13329.950545833366</v>
      </c>
      <c r="AA99" s="127">
        <v>28558.221676305475</v>
      </c>
      <c r="AB99" s="127">
        <v>23702.345655027788</v>
      </c>
      <c r="AC99" s="127">
        <v>13904.94285399995</v>
      </c>
      <c r="AD99" s="127">
        <v>38941.901507722279</v>
      </c>
      <c r="AE99" s="127">
        <v>18072.898642444452</v>
      </c>
      <c r="AF99" s="127">
        <v>18264.819622666633</v>
      </c>
      <c r="AG99" s="127">
        <v>29422.070445388912</v>
      </c>
      <c r="AH99" s="127">
        <v>-6427.2599104639467</v>
      </c>
      <c r="AI99" s="127">
        <v>51907.286701095851</v>
      </c>
      <c r="AJ99" s="127">
        <v>7128.4896174804926</v>
      </c>
      <c r="AK99" s="127">
        <v>42153.838302740289</v>
      </c>
      <c r="AL99" s="127">
        <v>13592.434482349949</v>
      </c>
      <c r="AM99" s="127">
        <v>48892.874566747218</v>
      </c>
      <c r="AN99" s="127">
        <v>24613.023999944402</v>
      </c>
      <c r="AO99" s="127">
        <v>19596.481377516619</v>
      </c>
      <c r="AP99" s="127">
        <v>48926.728733413882</v>
      </c>
      <c r="AQ99" s="127">
        <v>19147.868130036048</v>
      </c>
      <c r="AR99" s="127">
        <v>36733.821321720803</v>
      </c>
      <c r="AS99" s="127">
        <v>31385.914430618017</v>
      </c>
      <c r="AT99" s="127">
        <v>-837.54640369346089</v>
      </c>
      <c r="AU99" s="127">
        <v>68023.91700533923</v>
      </c>
      <c r="AV99" s="127">
        <v>17268.292222075586</v>
      </c>
      <c r="AW99" s="127">
        <v>42997.487476153139</v>
      </c>
      <c r="AX99" s="127">
        <v>19358.928043190921</v>
      </c>
      <c r="AY99" s="127">
        <v>57133.93850366371</v>
      </c>
      <c r="AZ99" s="127">
        <v>25097.581578157613</v>
      </c>
      <c r="BA99" s="127">
        <v>38915.924370770539</v>
      </c>
      <c r="BB99" s="127">
        <v>50110.851878797323</v>
      </c>
      <c r="BC99" s="127">
        <v>19415.351654302023</v>
      </c>
      <c r="BD99" s="127">
        <v>57190.36211477482</v>
      </c>
      <c r="BE99" s="127">
        <v>30870.089279791056</v>
      </c>
      <c r="BF99" s="127">
        <v>5084.7787699193286</v>
      </c>
      <c r="BG99" s="127">
        <v>72139.741191001667</v>
      </c>
      <c r="BH99" s="127">
        <v>30054.691258851752</v>
      </c>
      <c r="BI99" s="127">
        <v>39385.868821488235</v>
      </c>
      <c r="BJ99" s="127">
        <v>52457.354733864609</v>
      </c>
      <c r="BK99" s="127">
        <v>51274.347657849248</v>
      </c>
      <c r="BL99" s="127">
        <v>25768.521202776748</v>
      </c>
      <c r="BM99" s="127">
        <v>60042.996847483984</v>
      </c>
      <c r="BN99" s="127">
        <v>45352.33046189091</v>
      </c>
      <c r="BO99" s="127">
        <v>39135.160190542949</v>
      </c>
      <c r="BP99" s="127">
        <v>58713.413894101664</v>
      </c>
      <c r="BQ99" s="127">
        <v>25796.298980554529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164586.46016666663</v>
      </c>
      <c r="E109" s="98">
        <v>270554.92268177774</v>
      </c>
      <c r="F109" s="98">
        <v>302651.50175319967</v>
      </c>
      <c r="G109" s="98">
        <v>390545.17772332241</v>
      </c>
      <c r="H109" s="98">
        <v>487011.05956588127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-132250.21777777784</v>
      </c>
      <c r="N109" s="98">
        <v>5482.7454814815046</v>
      </c>
      <c r="O109" s="98">
        <v>77927.75500740741</v>
      </c>
      <c r="P109" s="98">
        <v>18050.678822222217</v>
      </c>
      <c r="Q109" s="98">
        <v>11356.869177777793</v>
      </c>
      <c r="R109" s="98">
        <v>19099.575033333305</v>
      </c>
      <c r="S109" s="98">
        <v>14111.431988888899</v>
      </c>
      <c r="T109" s="98">
        <v>15154.772644444414</v>
      </c>
      <c r="U109" s="98">
        <v>10813.960900000002</v>
      </c>
      <c r="V109" s="98">
        <v>45201.744509555574</v>
      </c>
      <c r="W109" s="98">
        <v>33271.684630999975</v>
      </c>
      <c r="X109" s="98">
        <v>-4751.1353047778002</v>
      </c>
      <c r="Y109" s="98">
        <v>35968.811229944506</v>
      </c>
      <c r="Z109" s="98">
        <v>10413.283879166698</v>
      </c>
      <c r="AA109" s="98">
        <v>25641.555009638807</v>
      </c>
      <c r="AB109" s="98">
        <v>20785.67898836112</v>
      </c>
      <c r="AC109" s="98">
        <v>10988.276187333282</v>
      </c>
      <c r="AD109" s="98">
        <v>36025.234841055615</v>
      </c>
      <c r="AE109" s="98">
        <v>15156.231975777784</v>
      </c>
      <c r="AF109" s="98">
        <v>15348.152955999965</v>
      </c>
      <c r="AG109" s="98">
        <v>26505.403778722244</v>
      </c>
      <c r="AH109" s="98">
        <v>-9343.9265771306127</v>
      </c>
      <c r="AI109" s="98">
        <v>48990.620034429186</v>
      </c>
      <c r="AJ109" s="98">
        <v>4211.8229508138256</v>
      </c>
      <c r="AK109" s="98">
        <v>39237.171636073625</v>
      </c>
      <c r="AL109" s="98">
        <v>10675.767815683281</v>
      </c>
      <c r="AM109" s="98">
        <v>45976.207900080553</v>
      </c>
      <c r="AN109" s="98">
        <v>21696.357333277734</v>
      </c>
      <c r="AO109" s="98">
        <v>16679.814710849951</v>
      </c>
      <c r="AP109" s="98">
        <v>46010.062066747218</v>
      </c>
      <c r="AQ109" s="98">
        <v>16231.20146336938</v>
      </c>
      <c r="AR109" s="98">
        <v>33817.154655054139</v>
      </c>
      <c r="AS109" s="98">
        <v>28469.247763951349</v>
      </c>
      <c r="AT109" s="98">
        <v>-3754.2130703601279</v>
      </c>
      <c r="AU109" s="98">
        <v>65107.250338672566</v>
      </c>
      <c r="AV109" s="98">
        <v>14351.625555408918</v>
      </c>
      <c r="AW109" s="98">
        <v>40080.820809486475</v>
      </c>
      <c r="AX109" s="98">
        <v>16442.261376524253</v>
      </c>
      <c r="AY109" s="98">
        <v>54217.271836997046</v>
      </c>
      <c r="AZ109" s="98">
        <v>22180.914911490945</v>
      </c>
      <c r="BA109" s="98">
        <v>35999.257704103875</v>
      </c>
      <c r="BB109" s="98">
        <v>47194.185212130658</v>
      </c>
      <c r="BC109" s="98">
        <v>16498.684987635355</v>
      </c>
      <c r="BD109" s="98">
        <v>54273.695448108156</v>
      </c>
      <c r="BE109" s="98">
        <v>27953.422613124389</v>
      </c>
      <c r="BF109" s="98">
        <v>2168.1121032526999</v>
      </c>
      <c r="BG109" s="98">
        <v>70750.852302112777</v>
      </c>
      <c r="BH109" s="98">
        <v>28665.802369962861</v>
      </c>
      <c r="BI109" s="98">
        <v>37996.979932599344</v>
      </c>
      <c r="BJ109" s="98">
        <v>51068.465844975719</v>
      </c>
      <c r="BK109" s="98">
        <v>49885.458768960358</v>
      </c>
      <c r="BL109" s="98">
        <v>24379.632313887858</v>
      </c>
      <c r="BM109" s="98">
        <v>58654.107958595094</v>
      </c>
      <c r="BN109" s="98">
        <v>43963.441573002019</v>
      </c>
      <c r="BO109" s="98">
        <v>37746.271301654058</v>
      </c>
      <c r="BP109" s="98">
        <v>57324.525005212774</v>
      </c>
      <c r="BQ109" s="98">
        <v>24407.410091665639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179586.46016666663</v>
      </c>
      <c r="E111" s="122">
        <v>450141.38284844439</v>
      </c>
      <c r="F111" s="122">
        <v>752792.88460164401</v>
      </c>
      <c r="G111" s="122">
        <v>1143338.0623249663</v>
      </c>
      <c r="H111" s="122">
        <v>1630349.1218908476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7588.6711111110635</v>
      </c>
      <c r="N111" s="122">
        <v>13071.416592592568</v>
      </c>
      <c r="O111" s="122">
        <v>90999.171599999972</v>
      </c>
      <c r="P111" s="122">
        <v>109049.8504222222</v>
      </c>
      <c r="Q111" s="122">
        <v>120406.71959999998</v>
      </c>
      <c r="R111" s="122">
        <v>139506.29463333328</v>
      </c>
      <c r="S111" s="122">
        <v>153617.72662222217</v>
      </c>
      <c r="T111" s="122">
        <v>168772.49926666659</v>
      </c>
      <c r="U111" s="122">
        <v>179586.4601666666</v>
      </c>
      <c r="V111" s="122">
        <v>224788.20467622217</v>
      </c>
      <c r="W111" s="122">
        <v>258059.88930722215</v>
      </c>
      <c r="X111" s="122">
        <v>253308.75400244436</v>
      </c>
      <c r="Y111" s="122">
        <v>289277.56523238885</v>
      </c>
      <c r="Z111" s="122">
        <v>299690.84911155555</v>
      </c>
      <c r="AA111" s="122">
        <v>325332.40412119438</v>
      </c>
      <c r="AB111" s="122">
        <v>346118.08310955553</v>
      </c>
      <c r="AC111" s="122">
        <v>357106.35929688881</v>
      </c>
      <c r="AD111" s="122">
        <v>393131.5941379444</v>
      </c>
      <c r="AE111" s="122">
        <v>408287.82611372217</v>
      </c>
      <c r="AF111" s="122">
        <v>423635.97906972212</v>
      </c>
      <c r="AG111" s="122">
        <v>450141.38284844434</v>
      </c>
      <c r="AH111" s="122">
        <v>440797.45627131371</v>
      </c>
      <c r="AI111" s="122">
        <v>489788.0763057429</v>
      </c>
      <c r="AJ111" s="122">
        <v>493999.8992565567</v>
      </c>
      <c r="AK111" s="122">
        <v>533237.07089263038</v>
      </c>
      <c r="AL111" s="122">
        <v>543912.83870831365</v>
      </c>
      <c r="AM111" s="122">
        <v>589889.04660839424</v>
      </c>
      <c r="AN111" s="122">
        <v>611585.40394167195</v>
      </c>
      <c r="AO111" s="122">
        <v>628265.21865252184</v>
      </c>
      <c r="AP111" s="122">
        <v>674275.28071926907</v>
      </c>
      <c r="AQ111" s="122">
        <v>690506.48218263849</v>
      </c>
      <c r="AR111" s="122">
        <v>724323.63683769258</v>
      </c>
      <c r="AS111" s="122">
        <v>752792.88460164389</v>
      </c>
      <c r="AT111" s="122">
        <v>749038.67153128376</v>
      </c>
      <c r="AU111" s="122">
        <v>814145.92186995631</v>
      </c>
      <c r="AV111" s="122">
        <v>828497.54742536519</v>
      </c>
      <c r="AW111" s="122">
        <v>868578.36823485163</v>
      </c>
      <c r="AX111" s="122">
        <v>885020.62961137586</v>
      </c>
      <c r="AY111" s="122">
        <v>939237.90144837287</v>
      </c>
      <c r="AZ111" s="122">
        <v>961418.81635986385</v>
      </c>
      <c r="BA111" s="122">
        <v>997418.07406396768</v>
      </c>
      <c r="BB111" s="122">
        <v>1044612.2592760983</v>
      </c>
      <c r="BC111" s="122">
        <v>1061110.9442637337</v>
      </c>
      <c r="BD111" s="122">
        <v>1115384.6397118419</v>
      </c>
      <c r="BE111" s="122">
        <v>1143338.0623249663</v>
      </c>
      <c r="BF111" s="122">
        <v>1145506.174428219</v>
      </c>
      <c r="BG111" s="122">
        <v>1216257.0267303318</v>
      </c>
      <c r="BH111" s="122">
        <v>1244922.8291002947</v>
      </c>
      <c r="BI111" s="122">
        <v>1282919.809032894</v>
      </c>
      <c r="BJ111" s="122">
        <v>1333988.2748778698</v>
      </c>
      <c r="BK111" s="122">
        <v>1383873.7336468301</v>
      </c>
      <c r="BL111" s="122">
        <v>1408253.3659607179</v>
      </c>
      <c r="BM111" s="122">
        <v>1466907.4739193129</v>
      </c>
      <c r="BN111" s="122">
        <v>1510870.9154923148</v>
      </c>
      <c r="BO111" s="122">
        <v>1548617.186793969</v>
      </c>
      <c r="BP111" s="122">
        <v>1605941.7117991818</v>
      </c>
      <c r="BQ111" s="122">
        <v>1630349.1218908473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41678.737777777831</v>
      </c>
      <c r="O115" s="50">
        <v>15273.355851851873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41678.737777777831</v>
      </c>
      <c r="O117" s="122">
        <v>15273.355851851873</v>
      </c>
      <c r="P117" s="122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-21015.706666666603</v>
      </c>
      <c r="N118" s="50">
        <v>-26405.381925925958</v>
      </c>
      <c r="O118" s="50">
        <v>-15273.355851851873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41678.737777777831</v>
      </c>
      <c r="N119" s="50">
        <v>15273.355851851873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16671.495111111133</v>
      </c>
      <c r="N120" s="127">
        <v>6109.3423407407499</v>
      </c>
      <c r="O120" s="127">
        <v>0</v>
      </c>
      <c r="P120" s="127">
        <v>0</v>
      </c>
      <c r="Q120" s="127">
        <v>0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2793893.0999999996</v>
      </c>
      <c r="G26" s="143">
        <v>4549783.4547000006</v>
      </c>
      <c r="H26" s="143">
        <v>5254211.4303799998</v>
      </c>
      <c r="I26" s="143">
        <v>5850847.8499214705</v>
      </c>
      <c r="J26" s="143">
        <v>6519608.4046344757</v>
      </c>
      <c r="K26" s="143">
        <v>6845588.8248661999</v>
      </c>
      <c r="L26" s="143">
        <v>7187868.2661095103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194125.6316666666</v>
      </c>
      <c r="G27" s="143">
        <v>487720.64212500001</v>
      </c>
      <c r="H27" s="143">
        <v>632445.22503699933</v>
      </c>
      <c r="I27" s="143">
        <v>768655.84260029264</v>
      </c>
      <c r="J27" s="143">
        <v>926245.77578958555</v>
      </c>
      <c r="K27" s="143">
        <v>481524.55107396736</v>
      </c>
      <c r="L27" s="143">
        <v>505484.11196099909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191986.74277777772</v>
      </c>
      <c r="G29" s="143">
        <v>485387.30879166664</v>
      </c>
      <c r="H29" s="143">
        <v>630111.89170366607</v>
      </c>
      <c r="I29" s="143">
        <v>766322.5092669595</v>
      </c>
      <c r="J29" s="143">
        <v>923912.44245625241</v>
      </c>
      <c r="K29" s="143">
        <v>479191.21774063405</v>
      </c>
      <c r="L29" s="143">
        <v>503150.77862766577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-76794.697111111091</v>
      </c>
      <c r="G30" s="143">
        <v>-194154.92351666666</v>
      </c>
      <c r="H30" s="143">
        <v>-252044.75668146645</v>
      </c>
      <c r="I30" s="143">
        <v>-306529.00370678381</v>
      </c>
      <c r="J30" s="143">
        <v>-369564.97698250099</v>
      </c>
      <c r="K30" s="143">
        <v>-191676.48709625364</v>
      </c>
      <c r="L30" s="143">
        <v>-201260.31145106631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115192.04566666663</v>
      </c>
      <c r="G31" s="122">
        <v>291232.38527500001</v>
      </c>
      <c r="H31" s="122">
        <v>378067.1350221996</v>
      </c>
      <c r="I31" s="122">
        <v>459793.50556017569</v>
      </c>
      <c r="J31" s="122">
        <v>554347.46547375142</v>
      </c>
      <c r="K31" s="122">
        <v>287514.73064438044</v>
      </c>
      <c r="L31" s="122">
        <v>301890.46717659943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-175755.58550000004</v>
      </c>
      <c r="G34" s="143">
        <v>-31608.365370999978</v>
      </c>
      <c r="H34" s="143">
        <v>-31443.758268999991</v>
      </c>
      <c r="I34" s="143">
        <v>-26901.452836853117</v>
      </c>
      <c r="J34" s="143">
        <v>-43041.961463425796</v>
      </c>
      <c r="K34" s="143">
        <v>-45194.059536597088</v>
      </c>
      <c r="L34" s="143">
        <v>-47453.762513426947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-93424.650944444526</v>
      </c>
      <c r="G37" s="122">
        <v>261957.35323733336</v>
      </c>
      <c r="H37" s="122">
        <v>348956.71008653293</v>
      </c>
      <c r="I37" s="122">
        <v>435225.3860566559</v>
      </c>
      <c r="J37" s="122">
        <v>513638.83734365902</v>
      </c>
      <c r="K37" s="122">
        <v>242320.67110778333</v>
      </c>
      <c r="L37" s="122">
        <v>254436.70466317245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-78656.830936177241</v>
      </c>
      <c r="G39" s="165">
        <v>185686.57921809118</v>
      </c>
      <c r="H39" s="165">
        <v>208255.47920049811</v>
      </c>
      <c r="I39" s="165">
        <v>218682.51645397328</v>
      </c>
      <c r="J39" s="165">
        <v>217286.45713672895</v>
      </c>
      <c r="K39" s="165">
        <v>86305.848889593428</v>
      </c>
      <c r="L39" s="165">
        <v>76296.477654450078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441658.33663936367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913856.52761715779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371844.52674330765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1285701.0543604654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0.46018262272112903</v>
      </c>
      <c r="G50" s="153">
        <v>0.28258510919510138</v>
      </c>
      <c r="H50" s="153">
        <v>0.2446991468456152</v>
      </c>
      <c r="I50" s="153">
        <v>0.21974610985273219</v>
      </c>
      <c r="J50" s="153">
        <v>0.19720525751922804</v>
      </c>
      <c r="K50" s="153">
        <v>0.18781453097069337</v>
      </c>
      <c r="L50" s="153">
        <v>0.17887098187685083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6.6230360376528976</v>
      </c>
      <c r="G51" s="154">
        <v>2.6361423801105954</v>
      </c>
      <c r="H51" s="154">
        <v>2.0329049907606613</v>
      </c>
      <c r="I51" s="154">
        <v>1.6726615256199133</v>
      </c>
      <c r="J51" s="154">
        <v>1.3880776441484544</v>
      </c>
      <c r="K51" s="154">
        <v>2.670063346703516</v>
      </c>
      <c r="L51" s="154">
        <v>2.5435043831005006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6.6968220605140871</v>
      </c>
      <c r="G52" s="154">
        <v>2.6488147322209898</v>
      </c>
      <c r="H52" s="154">
        <v>2.0404329314976883</v>
      </c>
      <c r="I52" s="154">
        <v>1.6777545208613633</v>
      </c>
      <c r="J52" s="154">
        <v>1.3915832229105884</v>
      </c>
      <c r="K52" s="154">
        <v>2.6830647281527624</v>
      </c>
      <c r="L52" s="154">
        <v>2.5552997410978686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