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716" documentId="8_{A2CEDFA1-0FA5-49B0-839E-6124BFFE4F68}" xr6:coauthVersionLast="47" xr6:coauthVersionMax="47" xr10:uidLastSave="{7DB17220-B707-4E1C-AB23-035FA9899735}"/>
  <bookViews>
    <workbookView xWindow="380" yWindow="3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<sst xmlns="http://schemas.openxmlformats.org/spreadsheetml/2006/main" count="1416" uniqueCount="326">
  <si>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</si>
  <si>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</si>
  <si>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</si>
  <si>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</si>
  <si>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</si>
  <si>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</si>
  <si>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</si>
  <si>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</si>
  <si>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</si>
  <si>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</si>
  <si>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</si>
  <si>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</si>
  <si>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</si>
  <si>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</si>
  <si>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</si>
  <si>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</si>
  <si>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</si>
  <si>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</si>
  <si>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</si>
  <si>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</si>
  <si>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</si>
  <si>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</si>
  <si>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</si>
  <si>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</si>
  <si>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</si>
  <si>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</si>
  <si>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</si>
  <si>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</si>
  <si>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</si>
  <si>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</si>
  <si>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</si>
  <si>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</si>
  <si>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</si>
  <si>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</si>
  <si>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</si>
  <si>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</si>
  <si>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</si>
  <si>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</si>
  <si>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</si>
  <si>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</si>
  <si>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</si>
  <si>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</si>
  <si>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</si>
  <si>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</si>
  <si>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</si>
  <si>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</si>
  <si>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</si>
  <si>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</si>
  <si>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</si>
  <si>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</si>
  <si>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</si>
  <si>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</si>
  <si>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</si>
  <si>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</si>
  <si>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</si>
  <si>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</si>
  <si>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</si>
  <si>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</si>
  <si>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</si>
  <si>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</si>
  <si>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</si>
  <si>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</si>
  <si>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</si>
  <si>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</si>
  <si>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</si>
  <si>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</si>
  <si>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</si>
  <si>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</si>
  <si>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</si>
  <si>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</si>
  <si>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</si>
  <si>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</si>
  <si>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</si>
  <si>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</si>
  <si>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</si>
  <si>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</si>
  <si>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</si>
  <si>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</si>
  <si>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</si>
  <si>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</si>
  <si>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</si>
  <si>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</si>
  <si>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</si>
  <si>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</si>
  <si>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</si>
  <si>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</si>
  <si>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</si>
  <si>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</si>
  <si>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</si>
  <si>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</si>
  <si>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</si>
  <si>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</si>
  <si>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</si>
  <si>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</si>
  <si>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</si>
  <si>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</si>
  <si>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</si>
  <si>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</si>
  <si>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</si>
  <si>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</si>
  <si>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</si>
  <si>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</si>
  <si>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</si>
  <si>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</si>
  <si>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</si>
  <si>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</si>
  <si>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</si>
  <si>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</si>
  <si>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</si>
  <si>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</si>
  <si>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</si>
  <si>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</si>
  <si>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</si>
  <si>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</si>
  <si>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</si>
  <si>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</si>
  <si>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</si>
  <si>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</si>
  <si>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</si>
  <si>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</si>
  <si>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</si>
  <si>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</si>
  <si>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</si>
  <si>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</si>
  <si>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</si>
  <si>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</si>
  <si>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</si>
  <si>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</si>
  <si>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</si>
  <si>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</si>
  <si>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</si>
  <si>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</si>
  <si>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</si>
  <si>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</si>
  <si>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</si>
  <si>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</si>
  <si>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</si>
  <si>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</si>
  <si>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</si>
  <si>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</si>
  <si>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</si>
  <si>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</si>
  <si>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</si>
  <si>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</si>
  <si>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</si>
  <si>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</si>
  <si>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</si>
  <si>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</si>
  <si>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</si>
  <si>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</si>
  <si>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</si>
  <si>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</si>
  <si>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</si>
  <si>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</si>
  <si>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</si>
  <si>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</si>
  <si>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</si>
  <si>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</si>
  <si>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</si>
  <si>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</si>
  <si>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</si>
  <si>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</si>
  <si>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</si>
  <si>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</si>
  <si>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</si>
  <si>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</si>
  <si>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</si>
  <si>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</si>
  <si>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</si>
  <si>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</si>
  <si>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</si>
  <si>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</si>
  <si>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</si>
  <si>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</si>
  <si>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</si>
  <si>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</si>
  <si>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</si>
  <si>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</si>
  <si>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</si>
  <si>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</si>
  <si>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</si>
  <si>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</si>
  <si>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</si>
  <si>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</si>
  <si>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</si>
  <si>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</si>
  <si>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</si>
  <si>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</si>
  <si>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</si>
  <si>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</si>
  <si>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</si>
  <si>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</si>
  <si>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</si>
  <si>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</si>
  <si>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</si>
  <si>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</si>
  <si>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</si>
  <si>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</si>
  <si>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</si>
  <si>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</si>
  <si>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</si>
  <si>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</si>
  <si>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</si>
  <si>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</si>
  <si>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</si>
  <si>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</si>
  <si>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</si>
  <si>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</si>
  <si>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</si>
  <si>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</si>
  <si>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</si>
  <si>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</si>
  <si>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</si>
  <si>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</si>
  <si>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</si>
  <si>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</si>
  <si>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</si>
  <si>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</si>
  <si>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</si>
  <si>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</si>
  <si>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</si>
  <si>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</si>
  <si>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</si>
  <si>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</si>
  <si>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</si>
  <si>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</si>
  <si>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</si>
  <si>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</si>
  <si>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</si>
  <si>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</si>
  <si>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</si>
  <si>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</si>
  <si>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</si>
  <si>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</si>
  <si>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</si>
  <si>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</si>
  <si>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</si>
  <si>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</si>
  <si>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</si>
  <si>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</si>
  <si>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</si>
  <si>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</si>
  <si>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</si>
  <si>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</si>
  <si>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</si>
  <si>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</si>
  <si>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</si>
  <si>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</si>
  <si>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</si>
  <si>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</si>
  <si>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</si>
  <si>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</si>
  <si>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</si>
  <si>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</si>
  <si>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</si>
  <si>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</si>
  <si>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</si>
  <si>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</si>
  <si>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</si>
  <si>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</si>
  <si>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</si>
  <si>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</si>
  <si>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</si>
  <si>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</si>
  <si>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</si>
  <si>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</si>
  <si>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</si>
  <si>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</si>
  <si>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</si>
  <si>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</si>
  <si>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</si>
  <si>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</si>
  <si>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</si>
  <si>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</si>
  <si>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</si>
  <si>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</si>
  <si>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</si>
  <si>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</si>
  <si>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</si>
  <si>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</si>
  <si>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</si>
  <si>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</si>
  <si>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</si>
  <si>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</si>
  <si>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</si>
  <si>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</si>
  <si>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</si>
  <si>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</si>
  <si>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RetailStoreName</t>
  </si>
  <si>
    <t>Spirits</t>
  </si>
  <si>
    <t>Wine</t>
  </si>
  <si>
    <t>Beer</t>
  </si>
  <si>
    <t>Accessories</t>
  </si>
  <si>
    <t>Wine glasses</t>
  </si>
  <si>
    <t>Wine decanters</t>
  </si>
  <si>
    <t>Whiskey</t>
  </si>
  <si>
    <t>Rum</t>
  </si>
  <si>
    <t>Red</t>
  </si>
  <si>
    <t>White</t>
  </si>
  <si>
    <t>Rosè</t>
  </si>
  <si>
    <t>Craft beer</t>
  </si>
  <si>
    <t>Domestic beer</t>
  </si>
  <si>
    <t>RetailStoreName - Debt</t>
  </si>
  <si>
    <t>RetailStoreName - Capex</t>
  </si>
  <si>
    <t>-</t>
  </si>
  <si>
    <t>RetailStoreName - Hiring Plan</t>
  </si>
  <si>
    <t/>
  </si>
  <si>
    <t>RetailStoreName - OPEX (Operating expenses)</t>
  </si>
  <si>
    <t>Total COGS Walk-In</t>
  </si>
  <si>
    <t>Total COGS Online orders</t>
  </si>
  <si>
    <t>RetailStoreName - Revenue</t>
  </si>
  <si>
    <t>RetailStoreName - Business Valuation - Discounted Cash Flow</t>
  </si>
  <si>
    <t>RetailStoreName - Operating Model</t>
  </si>
  <si>
    <t>Total orders walk-in</t>
  </si>
  <si>
    <t>Total orders online</t>
  </si>
  <si>
    <t>Date of the end of the fiscal year in the jurisdiction in which RetailStoreName operates  (mm/dd/yyyy)</t>
  </si>
  <si>
    <t>RetailStoreName Opening</t>
  </si>
  <si>
    <t>Date of when RetailStoreName opens and becomes operative (mm/dd/yyyy)</t>
  </si>
  <si>
    <t>Rate at which corporate income is taxed in the jurisdiction in which RetailStoreName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</si>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</sst>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Spirits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7469.12</c:v>
                </c:pt>
                <c:pt idx="1">
                  <c:v>11693.279999999999</c:v>
                </c:pt>
                <c:pt idx="2">
                  <c:v>13110.400000000001</c:v>
                </c:pt>
                <c:pt idx="3">
                  <c:v>14173.92</c:v>
                </c:pt>
                <c:pt idx="4">
                  <c:v>15334.000000000002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Wine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17739.160000000003</c:v>
                </c:pt>
                <c:pt idx="1">
                  <c:v>27771.539999999997</c:v>
                </c:pt>
                <c:pt idx="2">
                  <c:v>31137.200000000004</c:v>
                </c:pt>
                <c:pt idx="3">
                  <c:v>33663.06</c:v>
                </c:pt>
                <c:pt idx="4">
                  <c:v>36418.249999999993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Beer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5601.84</c:v>
                </c:pt>
                <c:pt idx="1">
                  <c:v>8769.9600000000009</c:v>
                </c:pt>
                <c:pt idx="2">
                  <c:v>9832.8000000000011</c:v>
                </c:pt>
                <c:pt idx="3">
                  <c:v>10630.439999999999</c:v>
                </c:pt>
                <c:pt idx="4">
                  <c:v>11500.499999999998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</c:v>
                </c:pt>
                <c:pt idx="1">
                  <c:v>0.30679611650485444</c:v>
                </c:pt>
                <c:pt idx="2">
                  <c:v>0.31352625129606931</c:v>
                </c:pt>
                <c:pt idx="3">
                  <c:v>0.32019104497280665</c:v>
                </c:pt>
                <c:pt idx="4">
                  <c:v>0.32679113191481807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3.5440331060188325E-2</c:v>
                </c:pt>
                <c:pt idx="1">
                  <c:v>0.12203848501139106</c:v>
                </c:pt>
                <c:pt idx="2">
                  <c:v>0.14337453253032295</c:v>
                </c:pt>
                <c:pt idx="3">
                  <c:v>0.15907018694228917</c:v>
                </c:pt>
                <c:pt idx="4">
                  <c:v>0.17407139454647949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-1.4973958451727276E-2</c:v>
                </c:pt>
                <c:pt idx="1">
                  <c:v>6.4830084362299381E-2</c:v>
                </c:pt>
                <c:pt idx="2">
                  <c:v>7.9581097814650559E-2</c:v>
                </c:pt>
                <c:pt idx="3">
                  <c:v>9.039567451967305E-2</c:v>
                </c:pt>
                <c:pt idx="4">
                  <c:v>0.10042367909178562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Spirits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666.4</c:v>
                </c:pt>
                <c:pt idx="1">
                  <c:v>1169.3280000000002</c:v>
                </c:pt>
                <c:pt idx="2">
                  <c:v>1311.0400000000004</c:v>
                </c:pt>
                <c:pt idx="3">
                  <c:v>1417.3920000000001</c:v>
                </c:pt>
                <c:pt idx="4">
                  <c:v>1533.4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Wine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1582.7</c:v>
                </c:pt>
                <c:pt idx="1">
                  <c:v>2777.154</c:v>
                </c:pt>
                <c:pt idx="2">
                  <c:v>3113.7200000000003</c:v>
                </c:pt>
                <c:pt idx="3">
                  <c:v>3366.306</c:v>
                </c:pt>
                <c:pt idx="4">
                  <c:v>3641.8250000000003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Beer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499.80000000000007</c:v>
                </c:pt>
                <c:pt idx="1">
                  <c:v>876.99599999999998</c:v>
                </c:pt>
                <c:pt idx="2">
                  <c:v>983.28000000000009</c:v>
                </c:pt>
                <c:pt idx="3">
                  <c:v>1063.0440000000003</c:v>
                </c:pt>
                <c:pt idx="4">
                  <c:v>1150.05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30810.120000000003</c:v>
                </c:pt>
                <c:pt idx="1">
                  <c:v>48234.779999999992</c:v>
                </c:pt>
                <c:pt idx="2">
                  <c:v>54080.400000000009</c:v>
                </c:pt>
                <c:pt idx="3">
                  <c:v>58467.42</c:v>
                </c:pt>
                <c:pt idx="4">
                  <c:v>63252.749999999993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2748.9</c:v>
                </c:pt>
                <c:pt idx="1">
                  <c:v>4823.4780000000001</c:v>
                </c:pt>
                <c:pt idx="2">
                  <c:v>5408.04</c:v>
                </c:pt>
                <c:pt idx="3">
                  <c:v>5846.7420000000002</c:v>
                </c:pt>
                <c:pt idx="4">
                  <c:v>6325.2750000000005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Spirits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203387.99999999997</c:v>
                </c:pt>
                <c:pt idx="1">
                  <c:v>331212.15600000002</c:v>
                </c:pt>
                <c:pt idx="2">
                  <c:v>382492.64240000001</c:v>
                </c:pt>
                <c:pt idx="3">
                  <c:v>425926.18969559995</c:v>
                </c:pt>
                <c:pt idx="4">
                  <c:v>474610.18254484993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Wine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601011.54</c:v>
                </c:pt>
                <c:pt idx="1">
                  <c:v>978731.92098000017</c:v>
                </c:pt>
                <c:pt idx="2">
                  <c:v>1130265.758292</c:v>
                </c:pt>
                <c:pt idx="3">
                  <c:v>1258611.8905504979</c:v>
                </c:pt>
                <c:pt idx="4">
                  <c:v>1402473.0894200318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Beer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61016.400000000009</c:v>
                </c:pt>
                <c:pt idx="1">
                  <c:v>99363.646800000002</c:v>
                </c:pt>
                <c:pt idx="2">
                  <c:v>114747.79272</c:v>
                </c:pt>
                <c:pt idx="3">
                  <c:v>127777.85690868003</c:v>
                </c:pt>
                <c:pt idx="4">
                  <c:v>142383.054763455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183049.19999999995</c:v>
                </c:pt>
                <c:pt idx="1">
                  <c:v>298090.94040000008</c:v>
                </c:pt>
                <c:pt idx="2">
                  <c:v>344243.37816000002</c:v>
                </c:pt>
                <c:pt idx="3">
                  <c:v>383333.57072604005</c:v>
                </c:pt>
                <c:pt idx="4">
                  <c:v>427149.16429036495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962582.83999999985</c:v>
                </c:pt>
                <c:pt idx="1">
                  <c:v>1552180.6038000002</c:v>
                </c:pt>
                <c:pt idx="2">
                  <c:v>1792499.6105200001</c:v>
                </c:pt>
                <c:pt idx="3">
                  <c:v>1996045.00716438</c:v>
                </c:pt>
                <c:pt idx="4">
                  <c:v>2224195.9009260922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85882.300000000017</c:v>
                </c:pt>
                <c:pt idx="1">
                  <c:v>155218.06038000001</c:v>
                </c:pt>
                <c:pt idx="2">
                  <c:v>179249.96105199997</c:v>
                </c:pt>
                <c:pt idx="3">
                  <c:v>199604.50071643802</c:v>
                </c:pt>
                <c:pt idx="4">
                  <c:v>222419.5900926092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Spirits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142371.6</c:v>
                </c:pt>
                <c:pt idx="1">
                  <c:v>229597.55280000006</c:v>
                </c:pt>
                <c:pt idx="2">
                  <c:v>262571.15808000002</c:v>
                </c:pt>
                <c:pt idx="3">
                  <c:v>289548.43793568003</c:v>
                </c:pt>
                <c:pt idx="4">
                  <c:v>319511.78377272002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Wine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420708.07799999998</c:v>
                </c:pt>
                <c:pt idx="1">
                  <c:v>678460.76852400007</c:v>
                </c:pt>
                <c:pt idx="2">
                  <c:v>775897.77212639991</c:v>
                </c:pt>
                <c:pt idx="3">
                  <c:v>855615.63409993413</c:v>
                </c:pt>
                <c:pt idx="4">
                  <c:v>944157.32104838733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Beer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42711.479999999989</c:v>
                </c:pt>
                <c:pt idx="1">
                  <c:v>68879.265839999993</c:v>
                </c:pt>
                <c:pt idx="2">
                  <c:v>78771.347424000007</c:v>
                </c:pt>
                <c:pt idx="3">
                  <c:v>86864.531380703993</c:v>
                </c:pt>
                <c:pt idx="4">
                  <c:v>95853.535131815996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0.30000000000000004</c:v>
                </c:pt>
                <c:pt idx="1">
                  <c:v>0.30679611650485433</c:v>
                </c:pt>
                <c:pt idx="2">
                  <c:v>0.31352625129606942</c:v>
                </c:pt>
                <c:pt idx="3">
                  <c:v>0.32019104497280676</c:v>
                </c:pt>
                <c:pt idx="4">
                  <c:v>0.32679113191481829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52423.257000000005</c:v>
                </c:pt>
                <c:pt idx="1">
                  <c:v>85369.93320900001</c:v>
                </c:pt>
                <c:pt idx="2">
                  <c:v>98587.478578599999</c:v>
                </c:pt>
                <c:pt idx="3">
                  <c:v>109782.4753940409</c:v>
                </c:pt>
                <c:pt idx="4">
                  <c:v>122330.77455093509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197004.37997666668</c:v>
                </c:pt>
                <c:pt idx="1">
                  <c:v>320001.96631664439</c:v>
                </c:pt>
                <c:pt idx="2">
                  <c:v>432750.26514084439</c:v>
                </c:pt>
                <c:pt idx="3">
                  <c:v>588716.19248486345</c:v>
                </c:pt>
                <c:pt idx="4">
                  <c:v>802807.72340874467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1048465.1399999999</c:v>
                </c:pt>
                <c:pt idx="1">
                  <c:v>1707398.6641800001</c:v>
                </c:pt>
                <c:pt idx="2">
                  <c:v>1971749.5715720002</c:v>
                </c:pt>
                <c:pt idx="3">
                  <c:v>2195649.5078808181</c:v>
                </c:pt>
                <c:pt idx="4">
                  <c:v>2446615.4910187018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314539.54199999996</c:v>
                </c:pt>
                <c:pt idx="1">
                  <c:v>523823.27949600015</c:v>
                </c:pt>
                <c:pt idx="2">
                  <c:v>618195.25166959991</c:v>
                </c:pt>
                <c:pt idx="3">
                  <c:v>703027.31032238784</c:v>
                </c:pt>
                <c:pt idx="4">
                  <c:v>799532.24567033001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37157.951666666697</c:v>
                </c:pt>
                <c:pt idx="1">
                  <c:v>208368.34628700005</c:v>
                </c:pt>
                <c:pt idx="2">
                  <c:v>282698.67309100006</c:v>
                </c:pt>
                <c:pt idx="3">
                  <c:v>349262.37767834694</c:v>
                </c:pt>
                <c:pt idx="4">
                  <c:v>425885.77044064511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-15699.673444444421</c:v>
                </c:pt>
                <c:pt idx="1">
                  <c:v>110690.79943886668</c:v>
                </c:pt>
                <c:pt idx="2">
                  <c:v>156913.99552126668</c:v>
                </c:pt>
                <c:pt idx="3">
                  <c:v>198477.21827367475</c:v>
                </c:pt>
                <c:pt idx="4">
                  <c:v>245698.12893105362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197004.37997666668</c:v>
                </c:pt>
                <c:pt idx="1">
                  <c:v>320001.96631664439</c:v>
                </c:pt>
                <c:pt idx="2">
                  <c:v>432750.26514084439</c:v>
                </c:pt>
                <c:pt idx="3">
                  <c:v>588716.19248486345</c:v>
                </c:pt>
                <c:pt idx="4">
                  <c:v>802807.72340874467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1048465.1399999999</c:v>
                </c:pt>
                <c:pt idx="1">
                  <c:v>1707398.6641800001</c:v>
                </c:pt>
                <c:pt idx="2">
                  <c:v>1971749.5715720002</c:v>
                </c:pt>
                <c:pt idx="3">
                  <c:v>2195649.5078808181</c:v>
                </c:pt>
                <c:pt idx="4">
                  <c:v>2446615.4910187018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314539.54199999996</c:v>
                </c:pt>
                <c:pt idx="1">
                  <c:v>523823.27949600015</c:v>
                </c:pt>
                <c:pt idx="2">
                  <c:v>618195.25166959991</c:v>
                </c:pt>
                <c:pt idx="3">
                  <c:v>703027.31032238784</c:v>
                </c:pt>
                <c:pt idx="4">
                  <c:v>799532.24567033001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37157.951666666697</c:v>
                </c:pt>
                <c:pt idx="1">
                  <c:v>208368.34628700005</c:v>
                </c:pt>
                <c:pt idx="2">
                  <c:v>282698.67309100006</c:v>
                </c:pt>
                <c:pt idx="3">
                  <c:v>349262.37767834694</c:v>
                </c:pt>
                <c:pt idx="4">
                  <c:v>425885.77044064511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-15699.673444444421</c:v>
                </c:pt>
                <c:pt idx="1">
                  <c:v>110690.79943886668</c:v>
                </c:pt>
                <c:pt idx="2">
                  <c:v>156913.99552126668</c:v>
                </c:pt>
                <c:pt idx="3">
                  <c:v>198477.21827367475</c:v>
                </c:pt>
                <c:pt idx="4">
                  <c:v>245698.12893105362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962582.83999999985</c:v>
                </c:pt>
                <c:pt idx="1">
                  <c:v>1552180.6038000002</c:v>
                </c:pt>
                <c:pt idx="2">
                  <c:v>1792499.6105200001</c:v>
                </c:pt>
                <c:pt idx="3">
                  <c:v>1996045.00716438</c:v>
                </c:pt>
                <c:pt idx="4">
                  <c:v>2224195.9009260922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85882.300000000017</c:v>
                </c:pt>
                <c:pt idx="1">
                  <c:v>155218.06038000001</c:v>
                </c:pt>
                <c:pt idx="2">
                  <c:v>179249.96105199997</c:v>
                </c:pt>
                <c:pt idx="3">
                  <c:v>199604.50071643802</c:v>
                </c:pt>
                <c:pt idx="4">
                  <c:v>222419.5900926092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Spirits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142371.6</c:v>
                </c:pt>
                <c:pt idx="1">
                  <c:v>229597.55280000006</c:v>
                </c:pt>
                <c:pt idx="2">
                  <c:v>262571.15808000002</c:v>
                </c:pt>
                <c:pt idx="3">
                  <c:v>289548.43793568003</c:v>
                </c:pt>
                <c:pt idx="4">
                  <c:v>319511.78377272002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Wine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420708.07799999998</c:v>
                </c:pt>
                <c:pt idx="1">
                  <c:v>678460.76852400007</c:v>
                </c:pt>
                <c:pt idx="2">
                  <c:v>775897.77212639991</c:v>
                </c:pt>
                <c:pt idx="3">
                  <c:v>855615.63409993413</c:v>
                </c:pt>
                <c:pt idx="4">
                  <c:v>944157.32104838733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Beer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42711.479999999989</c:v>
                </c:pt>
                <c:pt idx="1">
                  <c:v>68879.265839999993</c:v>
                </c:pt>
                <c:pt idx="2">
                  <c:v>78771.347424000007</c:v>
                </c:pt>
                <c:pt idx="3">
                  <c:v>86864.531380703993</c:v>
                </c:pt>
                <c:pt idx="4">
                  <c:v>95853.535131815996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128134.43999999999</c:v>
                </c:pt>
                <c:pt idx="1">
                  <c:v>206637.79752000002</c:v>
                </c:pt>
                <c:pt idx="2">
                  <c:v>236314.04227199999</c:v>
                </c:pt>
                <c:pt idx="3">
                  <c:v>260593.59414211195</c:v>
                </c:pt>
                <c:pt idx="4">
                  <c:v>287560.60539544799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0.30000000000000004</c:v>
                </c:pt>
                <c:pt idx="1">
                  <c:v>0.30679611650485433</c:v>
                </c:pt>
                <c:pt idx="2">
                  <c:v>0.31352625129606942</c:v>
                </c:pt>
                <c:pt idx="3">
                  <c:v>0.32019104497280676</c:v>
                </c:pt>
                <c:pt idx="4">
                  <c:v>0.32679113191481829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Spirits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7469.12</c:v>
                </c:pt>
                <c:pt idx="1">
                  <c:v>11693.279999999999</c:v>
                </c:pt>
                <c:pt idx="2">
                  <c:v>13110.400000000001</c:v>
                </c:pt>
                <c:pt idx="3">
                  <c:v>14173.92</c:v>
                </c:pt>
                <c:pt idx="4">
                  <c:v>15334.000000000002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Wine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17739.160000000003</c:v>
                </c:pt>
                <c:pt idx="1">
                  <c:v>27771.539999999997</c:v>
                </c:pt>
                <c:pt idx="2">
                  <c:v>31137.200000000004</c:v>
                </c:pt>
                <c:pt idx="3">
                  <c:v>33663.06</c:v>
                </c:pt>
                <c:pt idx="4">
                  <c:v>36418.249999999993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Beer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5601.84</c:v>
                </c:pt>
                <c:pt idx="1">
                  <c:v>8769.9600000000009</c:v>
                </c:pt>
                <c:pt idx="2">
                  <c:v>9832.8000000000011</c:v>
                </c:pt>
                <c:pt idx="3">
                  <c:v>10630.439999999999</c:v>
                </c:pt>
                <c:pt idx="4">
                  <c:v>11500.499999999998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30810.120000000003</c:v>
                </c:pt>
                <c:pt idx="1">
                  <c:v>48234.779999999992</c:v>
                </c:pt>
                <c:pt idx="2">
                  <c:v>54080.400000000009</c:v>
                </c:pt>
                <c:pt idx="3">
                  <c:v>58467.42</c:v>
                </c:pt>
                <c:pt idx="4">
                  <c:v>63252.749999999993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2748.9</c:v>
                </c:pt>
                <c:pt idx="1">
                  <c:v>4823.4780000000001</c:v>
                </c:pt>
                <c:pt idx="2">
                  <c:v>5408.04</c:v>
                </c:pt>
                <c:pt idx="3">
                  <c:v>5846.7420000000002</c:v>
                </c:pt>
                <c:pt idx="4">
                  <c:v>6325.2750000000005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Spirits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203387.99999999997</c:v>
                </c:pt>
                <c:pt idx="1">
                  <c:v>331212.15600000002</c:v>
                </c:pt>
                <c:pt idx="2">
                  <c:v>382492.64240000001</c:v>
                </c:pt>
                <c:pt idx="3">
                  <c:v>425926.18969559995</c:v>
                </c:pt>
                <c:pt idx="4">
                  <c:v>474610.18254484993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Wine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601011.54</c:v>
                </c:pt>
                <c:pt idx="1">
                  <c:v>978731.92098000017</c:v>
                </c:pt>
                <c:pt idx="2">
                  <c:v>1130265.758292</c:v>
                </c:pt>
                <c:pt idx="3">
                  <c:v>1258611.8905504979</c:v>
                </c:pt>
                <c:pt idx="4">
                  <c:v>1402473.0894200318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Beer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61016.400000000009</c:v>
                </c:pt>
                <c:pt idx="1">
                  <c:v>99363.646800000002</c:v>
                </c:pt>
                <c:pt idx="2">
                  <c:v>114747.79272</c:v>
                </c:pt>
                <c:pt idx="3">
                  <c:v>127777.85690868003</c:v>
                </c:pt>
                <c:pt idx="4">
                  <c:v>142383.054763455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183049.19999999995</c:v>
                </c:pt>
                <c:pt idx="1">
                  <c:v>298090.94040000008</c:v>
                </c:pt>
                <c:pt idx="2">
                  <c:v>344243.37816000002</c:v>
                </c:pt>
                <c:pt idx="3">
                  <c:v>383333.57072604005</c:v>
                </c:pt>
                <c:pt idx="4">
                  <c:v>427149.16429036495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52423.257000000005</c:v>
                </c:pt>
                <c:pt idx="1">
                  <c:v>85369.93320900001</c:v>
                </c:pt>
                <c:pt idx="2">
                  <c:v>98587.478578599999</c:v>
                </c:pt>
                <c:pt idx="3">
                  <c:v>109782.4753940409</c:v>
                </c:pt>
                <c:pt idx="4">
                  <c:v>122330.77455093509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</c:v>
                </c:pt>
                <c:pt idx="1">
                  <c:v>0.30679611650485444</c:v>
                </c:pt>
                <c:pt idx="2">
                  <c:v>0.31352625129606931</c:v>
                </c:pt>
                <c:pt idx="3">
                  <c:v>0.32019104497280665</c:v>
                </c:pt>
                <c:pt idx="4">
                  <c:v>0.32679113191481807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3.5440331060188325E-2</c:v>
                </c:pt>
                <c:pt idx="1">
                  <c:v>0.12203848501139106</c:v>
                </c:pt>
                <c:pt idx="2">
                  <c:v>0.14337453253032295</c:v>
                </c:pt>
                <c:pt idx="3">
                  <c:v>0.15907018694228917</c:v>
                </c:pt>
                <c:pt idx="4">
                  <c:v>0.17407139454647949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-1.4973958451727276E-2</c:v>
                </c:pt>
                <c:pt idx="1">
                  <c:v>6.4830084362299381E-2</c:v>
                </c:pt>
                <c:pt idx="2">
                  <c:v>7.9581097814650559E-2</c:v>
                </c:pt>
                <c:pt idx="3">
                  <c:v>9.039567451967305E-2</c:v>
                </c:pt>
                <c:pt idx="4">
                  <c:v>0.10042367909178562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Spirits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666.4</c:v>
                </c:pt>
                <c:pt idx="1">
                  <c:v>1169.3280000000002</c:v>
                </c:pt>
                <c:pt idx="2">
                  <c:v>1311.0400000000004</c:v>
                </c:pt>
                <c:pt idx="3">
                  <c:v>1417.3920000000001</c:v>
                </c:pt>
                <c:pt idx="4">
                  <c:v>1533.4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Wine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1582.7</c:v>
                </c:pt>
                <c:pt idx="1">
                  <c:v>2777.154</c:v>
                </c:pt>
                <c:pt idx="2">
                  <c:v>3113.7200000000003</c:v>
                </c:pt>
                <c:pt idx="3">
                  <c:v>3366.306</c:v>
                </c:pt>
                <c:pt idx="4">
                  <c:v>3641.8250000000003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Beer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499.80000000000007</c:v>
                </c:pt>
                <c:pt idx="1">
                  <c:v>876.99599999999998</c:v>
                </c:pt>
                <c:pt idx="2">
                  <c:v>983.28000000000009</c:v>
                </c:pt>
                <c:pt idx="3">
                  <c:v>1063.0440000000003</c:v>
                </c:pt>
                <c:pt idx="4">
                  <c:v>1150.05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257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258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257</v>
      </c>
      <c r="D14" s="133" t="s">
        <v>259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260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261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281</v>
      </c>
    </row>
    <row r="19" spans="2:4" ht="6" customHeight="1" x14ac:dyDescent="0.25"/>
    <row r="20" spans="2:4" ht="13" x14ac:dyDescent="0.25">
      <c r="B20" s="32" t="s">
        <v>79</v>
      </c>
      <c r="D20" s="33" t="s">
        <v>282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262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customHeight="1" outlineLevel="1" x14ac:dyDescent="0.3">
      <c r="A6" s="68">
        <v>6</v>
      </c>
      <c r="B6" s="40" t="s">
        <v>33</v>
      </c>
      <c r="C6" s="67" t="s">
        <v>288</v>
      </c>
      <c r="D6" s="38" t="s">
        <v>155</v>
      </c>
      <c r="F6" s="40"/>
      <c r="G6" s="65"/>
      <c r="H6" s="40"/>
      <c r="I6" s="40"/>
      <c r="J6" s="40"/>
    </row>
    <row r="7" spans="1:14" ht="15.75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customHeight="1" outlineLevel="1" x14ac:dyDescent="0.3">
      <c r="A9" s="68">
        <v>9</v>
      </c>
      <c r="B9" s="40" t="s">
        <v>316</v>
      </c>
      <c r="C9" s="323">
        <v>45383</v>
      </c>
      <c r="D9" s="38" t="s">
        <v>317</v>
      </c>
      <c r="F9" s="40"/>
      <c r="G9" s="40"/>
      <c r="H9" s="40"/>
      <c r="I9" s="40"/>
      <c r="J9" s="40"/>
    </row>
    <row r="10" spans="1:14" ht="15.75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1</v>
      </c>
      <c r="H28" s="293">
        <v>1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267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239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238</v>
      </c>
      <c r="J43" s="206" t="s">
        <v>238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283</v>
      </c>
      <c r="C44" s="205">
        <v>0.85</v>
      </c>
      <c r="D44" s="205">
        <v>0.85</v>
      </c>
      <c r="E44" s="205">
        <v>0.85</v>
      </c>
      <c r="F44" s="205">
        <v>0.85</v>
      </c>
      <c r="G44" s="205">
        <v>0.85</v>
      </c>
      <c r="H44" s="205">
        <v>0.85</v>
      </c>
      <c r="I44" s="205">
        <v>0.85</v>
      </c>
      <c r="J44" s="205">
        <v>0.85</v>
      </c>
      <c r="K44" s="205">
        <v>0.85</v>
      </c>
      <c r="L44" s="205">
        <v>0.85</v>
      </c>
      <c r="M44" s="205">
        <v>0.85</v>
      </c>
      <c r="N44" s="205">
        <v>0.85</v>
      </c>
    </row>
    <row r="45" spans="1:14" ht="15.75" hidden="1" customHeight="1" outlineLevel="1" x14ac:dyDescent="0.25">
      <c r="A45" s="68">
        <v>45</v>
      </c>
      <c r="B45" s="40" t="s">
        <v>240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18.399999999999999</v>
      </c>
      <c r="J45" s="208">
        <v>17.600000000000001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241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245</v>
      </c>
      <c r="C47" s="208">
        <v>106564.15999999999</v>
      </c>
      <c r="D47" s="208">
        <v>100955.51999999999</v>
      </c>
      <c r="E47" s="208">
        <v>111471.71999999999</v>
      </c>
      <c r="F47" s="208">
        <v>103759.84</v>
      </c>
      <c r="G47" s="208">
        <v>106564.15999999999</v>
      </c>
      <c r="H47" s="208">
        <v>108667.4</v>
      </c>
      <c r="I47" s="208">
        <v>106564.15999999999</v>
      </c>
      <c r="J47" s="208">
        <v>109017.93999999999</v>
      </c>
      <c r="K47" s="208">
        <v>106213.62</v>
      </c>
      <c r="L47" s="208">
        <v>106564.15999999999</v>
      </c>
      <c r="M47" s="208">
        <v>106213.62</v>
      </c>
      <c r="N47" s="208">
        <v>109017.93999999999</v>
      </c>
    </row>
    <row r="48" spans="1:14" ht="15.75" hidden="1" customHeight="1" outlineLevel="1" x14ac:dyDescent="0.25">
      <c r="A48" s="68">
        <v>48</v>
      </c>
      <c r="B48" s="294" t="s">
        <v>284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271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244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269</v>
      </c>
      <c r="C57" s="320">
        <v>30</v>
      </c>
      <c r="D57" s="320">
        <v>60</v>
      </c>
      <c r="E57" s="294" t="s">
        <v>253</v>
      </c>
    </row>
    <row r="58" spans="1:15" ht="15.65" hidden="1" customHeight="1" outlineLevel="1" x14ac:dyDescent="0.25">
      <c r="A58" s="68">
        <v>58</v>
      </c>
      <c r="B58" s="38" t="s">
        <v>270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289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290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291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292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252</v>
      </c>
      <c r="C73" s="40" t="s">
        <v>59</v>
      </c>
      <c r="D73" s="93" t="s">
        <v>319</v>
      </c>
      <c r="E73" s="93" t="s">
        <v>218</v>
      </c>
      <c r="F73" s="180" t="s">
        <v>243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296</v>
      </c>
      <c r="C74" s="217" t="s">
        <v>289</v>
      </c>
      <c r="D74" s="283">
        <v>25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295</v>
      </c>
      <c r="C75" s="217" t="s">
        <v>289</v>
      </c>
      <c r="D75" s="283">
        <v>25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297</v>
      </c>
      <c r="C76" s="217" t="s">
        <v>290</v>
      </c>
      <c r="D76" s="283">
        <v>39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298</v>
      </c>
      <c r="C77" s="217" t="s">
        <v>290</v>
      </c>
      <c r="D77" s="283">
        <v>29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299</v>
      </c>
      <c r="C78" s="217" t="s">
        <v>290</v>
      </c>
      <c r="D78" s="283">
        <v>29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300</v>
      </c>
      <c r="C79" s="217" t="s">
        <v>291</v>
      </c>
      <c r="D79" s="283">
        <v>11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301</v>
      </c>
      <c r="C80" s="217" t="s">
        <v>291</v>
      </c>
      <c r="D80" s="283">
        <v>9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293</v>
      </c>
      <c r="C81" s="217" t="s">
        <v>292</v>
      </c>
      <c r="D81" s="283">
        <v>25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294</v>
      </c>
      <c r="C82" s="217" t="s">
        <v>292</v>
      </c>
      <c r="D82" s="283">
        <v>35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252</v>
      </c>
      <c r="C95" s="38" t="s">
        <v>59</v>
      </c>
      <c r="D95" s="180" t="s">
        <v>321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296</v>
      </c>
      <c r="C96" s="309" t="s">
        <v>289</v>
      </c>
      <c r="D96" s="283">
        <v>17.5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295</v>
      </c>
      <c r="C97" s="309" t="s">
        <v>289</v>
      </c>
      <c r="D97" s="283">
        <v>17.5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297</v>
      </c>
      <c r="C98" s="309" t="s">
        <v>290</v>
      </c>
      <c r="D98" s="283">
        <v>27.299999999999997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298</v>
      </c>
      <c r="C99" s="309" t="s">
        <v>290</v>
      </c>
      <c r="D99" s="283">
        <v>20.299999999999997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299</v>
      </c>
      <c r="C100" s="309" t="s">
        <v>290</v>
      </c>
      <c r="D100" s="283">
        <v>20.299999999999997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300</v>
      </c>
      <c r="C101" s="309" t="s">
        <v>291</v>
      </c>
      <c r="D101" s="283">
        <v>7.6999999999999993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301</v>
      </c>
      <c r="C102" s="309" t="s">
        <v>291</v>
      </c>
      <c r="D102" s="283">
        <v>6.3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293</v>
      </c>
      <c r="C103" s="309" t="s">
        <v>292</v>
      </c>
      <c r="D103" s="283">
        <v>17.5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294</v>
      </c>
      <c r="C104" s="309" t="s">
        <v>292</v>
      </c>
      <c r="D104" s="283">
        <v>24.5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306</v>
      </c>
      <c r="C105" s="309" t="s">
        <v>306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306</v>
      </c>
      <c r="C106" s="309" t="s">
        <v>306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306</v>
      </c>
      <c r="C107" s="309" t="s">
        <v>306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306</v>
      </c>
      <c r="C108" s="309" t="s">
        <v>306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306</v>
      </c>
      <c r="C109" s="309" t="s">
        <v>306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306</v>
      </c>
      <c r="C110" s="309" t="s">
        <v>306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322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287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273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274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323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265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277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324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278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279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325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280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325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306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306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disablePrompts="1"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313</v>
      </c>
      <c r="C4" s="69"/>
      <c r="D4" s="69"/>
      <c r="E4" s="69"/>
      <c r="F4" s="69"/>
      <c r="G4" s="69"/>
      <c r="I4" s="70" t="s">
        <v>314</v>
      </c>
      <c r="J4" s="69"/>
      <c r="K4" s="69"/>
      <c r="L4" s="69"/>
      <c r="M4" s="69"/>
      <c r="N4" s="69"/>
      <c r="P4" s="70" t="s">
        <v>256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289</v>
      </c>
      <c r="C8" s="71">
        <v>7469.12</v>
      </c>
      <c r="D8" s="71">
        <v>11693.279999999999</v>
      </c>
      <c r="E8" s="71">
        <v>13110.400000000001</v>
      </c>
      <c r="F8" s="71">
        <v>14173.92</v>
      </c>
      <c r="G8" s="71">
        <v>15334.000000000002</v>
      </c>
      <c r="I8" s="54" t="s">
        <v>289</v>
      </c>
      <c r="J8" s="71">
        <v>666.4</v>
      </c>
      <c r="K8" s="71">
        <v>1169.3280000000002</v>
      </c>
      <c r="L8" s="71">
        <v>1311.0400000000004</v>
      </c>
      <c r="M8" s="71">
        <v>1417.3920000000001</v>
      </c>
      <c r="N8" s="71">
        <v>1533.4</v>
      </c>
      <c r="P8" s="54" t="s">
        <v>313</v>
      </c>
      <c r="Q8" s="71">
        <v>30810.120000000003</v>
      </c>
      <c r="R8" s="71">
        <v>48234.779999999992</v>
      </c>
      <c r="S8" s="71">
        <v>54080.400000000009</v>
      </c>
      <c r="T8" s="71">
        <v>58467.42</v>
      </c>
      <c r="U8" s="71">
        <v>63252.749999999993</v>
      </c>
    </row>
    <row r="9" spans="1:21" hidden="1" outlineLevel="1" x14ac:dyDescent="0.25">
      <c r="A9" s="68">
        <v>9</v>
      </c>
      <c r="B9" s="38" t="s">
        <v>290</v>
      </c>
      <c r="C9" s="71">
        <v>17739.160000000003</v>
      </c>
      <c r="D9" s="71">
        <v>27771.539999999997</v>
      </c>
      <c r="E9" s="71">
        <v>31137.200000000004</v>
      </c>
      <c r="F9" s="71">
        <v>33663.06</v>
      </c>
      <c r="G9" s="71">
        <v>36418.249999999993</v>
      </c>
      <c r="I9" s="54" t="s">
        <v>290</v>
      </c>
      <c r="J9" s="71">
        <v>1582.7</v>
      </c>
      <c r="K9" s="71">
        <v>2777.154</v>
      </c>
      <c r="L9" s="71">
        <v>3113.7200000000003</v>
      </c>
      <c r="M9" s="71">
        <v>3366.306</v>
      </c>
      <c r="N9" s="71">
        <v>3641.8250000000003</v>
      </c>
      <c r="P9" s="54" t="s">
        <v>314</v>
      </c>
      <c r="Q9" s="71">
        <v>2748.9</v>
      </c>
      <c r="R9" s="71">
        <v>4823.4780000000001</v>
      </c>
      <c r="S9" s="71">
        <v>5408.04</v>
      </c>
      <c r="T9" s="71">
        <v>5846.7420000000002</v>
      </c>
      <c r="U9" s="71">
        <v>6325.2750000000005</v>
      </c>
    </row>
    <row r="10" spans="1:21" hidden="1" outlineLevel="1" x14ac:dyDescent="0.25">
      <c r="A10" s="68">
        <v>10</v>
      </c>
      <c r="B10" s="38" t="s">
        <v>291</v>
      </c>
      <c r="C10" s="71">
        <v>5601.84</v>
      </c>
      <c r="D10" s="71">
        <v>8769.9600000000009</v>
      </c>
      <c r="E10" s="71">
        <v>9832.8000000000011</v>
      </c>
      <c r="F10" s="71">
        <v>10630.439999999999</v>
      </c>
      <c r="G10" s="71">
        <v>11500.499999999998</v>
      </c>
      <c r="I10" s="54" t="s">
        <v>291</v>
      </c>
      <c r="J10" s="71">
        <v>499.80000000000007</v>
      </c>
      <c r="K10" s="71">
        <v>876.99599999999998</v>
      </c>
      <c r="L10" s="71">
        <v>983.28000000000009</v>
      </c>
      <c r="M10" s="71">
        <v>1063.0440000000003</v>
      </c>
      <c r="N10" s="71">
        <v>1150.05</v>
      </c>
      <c r="P10" s="51" t="s">
        <v>256</v>
      </c>
      <c r="Q10" s="53">
        <v>33559.020000000004</v>
      </c>
      <c r="R10" s="53">
        <v>53058.257999999994</v>
      </c>
      <c r="S10" s="53">
        <v>59488.44000000001</v>
      </c>
      <c r="T10" s="53">
        <v>64314.161999999997</v>
      </c>
      <c r="U10" s="53">
        <v>69578.024999999994</v>
      </c>
    </row>
    <row r="11" spans="1:21" hidden="1" outlineLevel="1" x14ac:dyDescent="0.25">
      <c r="A11" s="68">
        <v>11</v>
      </c>
      <c r="B11" s="38" t="s">
        <v>292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292</v>
      </c>
      <c r="J11" s="71">
        <v>499.80000000000007</v>
      </c>
      <c r="K11" s="71">
        <v>876.99599999999998</v>
      </c>
      <c r="L11" s="71">
        <v>983.28000000000009</v>
      </c>
      <c r="M11" s="71">
        <v>1063.0440000000003</v>
      </c>
      <c r="N11" s="71">
        <v>1150.05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313</v>
      </c>
      <c r="C13" s="53">
        <v>30810.120000000003</v>
      </c>
      <c r="D13" s="53">
        <v>48234.779999999992</v>
      </c>
      <c r="E13" s="53">
        <v>54080.400000000009</v>
      </c>
      <c r="F13" s="53">
        <v>58467.42</v>
      </c>
      <c r="G13" s="53">
        <v>63252.749999999993</v>
      </c>
      <c r="I13" s="55" t="s">
        <v>314</v>
      </c>
      <c r="J13" s="53">
        <v>3248.7000000000003</v>
      </c>
      <c r="K13" s="53">
        <v>5700.4740000000002</v>
      </c>
      <c r="L13" s="53">
        <v>6391.32</v>
      </c>
      <c r="M13" s="53">
        <v>6909.7860000000001</v>
      </c>
      <c r="N13" s="53">
        <v>7475.3250000000007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289</v>
      </c>
      <c r="C19" s="71">
        <v>203387.99999999997</v>
      </c>
      <c r="D19" s="71">
        <v>331212.15600000002</v>
      </c>
      <c r="E19" s="71">
        <v>382492.64240000001</v>
      </c>
      <c r="F19" s="71">
        <v>425926.18969559995</v>
      </c>
      <c r="G19" s="71">
        <v>474610.18254484993</v>
      </c>
      <c r="I19" s="38" t="s">
        <v>255</v>
      </c>
      <c r="J19" s="71">
        <v>962582.83999999985</v>
      </c>
      <c r="K19" s="71">
        <v>1552180.6038000002</v>
      </c>
      <c r="L19" s="71">
        <v>1792499.6105200001</v>
      </c>
      <c r="M19" s="71">
        <v>1996045.00716438</v>
      </c>
      <c r="N19" s="71">
        <v>2224195.9009260922</v>
      </c>
      <c r="P19" s="279" t="s">
        <v>289</v>
      </c>
      <c r="Q19" s="71">
        <v>142371.6</v>
      </c>
      <c r="R19" s="71">
        <v>229597.55280000006</v>
      </c>
      <c r="S19" s="71">
        <v>262571.15808000002</v>
      </c>
      <c r="T19" s="71">
        <v>289548.43793568003</v>
      </c>
      <c r="U19" s="71">
        <v>319511.78377272002</v>
      </c>
    </row>
    <row r="20" spans="1:21" hidden="1" outlineLevel="1" x14ac:dyDescent="0.25">
      <c r="A20" s="68">
        <v>20</v>
      </c>
      <c r="B20" s="78" t="s">
        <v>290</v>
      </c>
      <c r="C20" s="71">
        <v>601011.54</v>
      </c>
      <c r="D20" s="71">
        <v>978731.92098000017</v>
      </c>
      <c r="E20" s="71">
        <v>1130265.758292</v>
      </c>
      <c r="F20" s="71">
        <v>1258611.8905504979</v>
      </c>
      <c r="G20" s="71">
        <v>1402473.0894200318</v>
      </c>
      <c r="I20" s="38" t="s">
        <v>251</v>
      </c>
      <c r="J20" s="71">
        <v>85882.300000000017</v>
      </c>
      <c r="K20" s="71">
        <v>155218.06038000001</v>
      </c>
      <c r="L20" s="71">
        <v>179249.96105199997</v>
      </c>
      <c r="M20" s="71">
        <v>199604.50071643802</v>
      </c>
      <c r="N20" s="71">
        <v>222419.5900926092</v>
      </c>
      <c r="P20" s="279" t="s">
        <v>290</v>
      </c>
      <c r="Q20" s="71">
        <v>420708.07799999998</v>
      </c>
      <c r="R20" s="71">
        <v>678460.76852400007</v>
      </c>
      <c r="S20" s="71">
        <v>775897.77212639991</v>
      </c>
      <c r="T20" s="71">
        <v>855615.63409993413</v>
      </c>
      <c r="U20" s="71">
        <v>944157.32104838733</v>
      </c>
    </row>
    <row r="21" spans="1:21" hidden="1" outlineLevel="1" x14ac:dyDescent="0.25">
      <c r="A21" s="68">
        <v>21</v>
      </c>
      <c r="B21" s="78" t="s">
        <v>291</v>
      </c>
      <c r="C21" s="71">
        <v>61016.400000000009</v>
      </c>
      <c r="D21" s="71">
        <v>99363.646800000002</v>
      </c>
      <c r="E21" s="71">
        <v>114747.79272</v>
      </c>
      <c r="F21" s="71">
        <v>127777.85690868003</v>
      </c>
      <c r="G21" s="71">
        <v>142383.054763455</v>
      </c>
      <c r="I21" s="51" t="s">
        <v>229</v>
      </c>
      <c r="J21" s="53">
        <v>1048465.1399999999</v>
      </c>
      <c r="K21" s="53">
        <v>1707398.6641800001</v>
      </c>
      <c r="L21" s="53">
        <v>1971749.5715720002</v>
      </c>
      <c r="M21" s="53">
        <v>2195649.5078808181</v>
      </c>
      <c r="N21" s="53">
        <v>2446615.4910187013</v>
      </c>
      <c r="P21" s="279" t="s">
        <v>291</v>
      </c>
      <c r="Q21" s="71">
        <v>42711.479999999989</v>
      </c>
      <c r="R21" s="71">
        <v>68879.265839999993</v>
      </c>
      <c r="S21" s="71">
        <v>78771.347424000007</v>
      </c>
      <c r="T21" s="71">
        <v>86864.531380703993</v>
      </c>
      <c r="U21" s="71">
        <v>95853.535131815996</v>
      </c>
    </row>
    <row r="22" spans="1:21" hidden="1" outlineLevel="1" x14ac:dyDescent="0.25">
      <c r="A22" s="68">
        <v>22</v>
      </c>
      <c r="B22" s="78" t="s">
        <v>292</v>
      </c>
      <c r="C22" s="71">
        <v>183049.19999999995</v>
      </c>
      <c r="D22" s="71">
        <v>298090.94040000008</v>
      </c>
      <c r="E22" s="71">
        <v>344243.37816000002</v>
      </c>
      <c r="F22" s="71">
        <v>383333.57072604005</v>
      </c>
      <c r="G22" s="71">
        <v>427149.16429036495</v>
      </c>
      <c r="P22" s="279" t="s">
        <v>292</v>
      </c>
      <c r="Q22" s="71">
        <v>128134.43999999999</v>
      </c>
      <c r="R22" s="71">
        <v>206637.79752000002</v>
      </c>
      <c r="S22" s="71">
        <v>236314.04227199999</v>
      </c>
      <c r="T22" s="71">
        <v>260593.59414211195</v>
      </c>
      <c r="U22" s="71">
        <v>287560.60539544799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1048465.14</v>
      </c>
      <c r="D24" s="53">
        <v>1707398.6641800003</v>
      </c>
      <c r="E24" s="53">
        <v>1971749.5715720002</v>
      </c>
      <c r="F24" s="53">
        <v>2195649.5078808181</v>
      </c>
      <c r="G24" s="53">
        <v>2446615.4910187013</v>
      </c>
      <c r="P24" s="51" t="s">
        <v>79</v>
      </c>
      <c r="Q24" s="53">
        <v>733925.59799999988</v>
      </c>
      <c r="R24" s="53">
        <v>1183575.3846840002</v>
      </c>
      <c r="S24" s="53">
        <v>1353554.3199024</v>
      </c>
      <c r="T24" s="53">
        <v>1492622.19755843</v>
      </c>
      <c r="U24" s="53">
        <v>1647083.2453483713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280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52423.257000000005</v>
      </c>
      <c r="D31" s="71">
        <v>85369.93320900001</v>
      </c>
      <c r="E31" s="71">
        <v>98587.478578599999</v>
      </c>
      <c r="F31" s="71">
        <v>109782.4753940409</v>
      </c>
      <c r="G31" s="71">
        <v>122330.77455093509</v>
      </c>
      <c r="I31" s="38" t="s">
        <v>304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304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277381.59033333336</v>
      </c>
      <c r="D36" s="53">
        <v>315454.93320900004</v>
      </c>
      <c r="E36" s="53">
        <v>335496.57857860002</v>
      </c>
      <c r="F36" s="53">
        <v>353764.93264404085</v>
      </c>
      <c r="G36" s="53">
        <v>373646.47522968502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197004.37997666668</v>
      </c>
      <c r="K43" s="53">
        <v>320001.96631664439</v>
      </c>
      <c r="L43" s="53">
        <v>432750.26514084439</v>
      </c>
      <c r="M43" s="53">
        <v>588716.19248486345</v>
      </c>
      <c r="N43" s="53">
        <v>802807.72340874467</v>
      </c>
      <c r="P43" s="38" t="s">
        <v>0</v>
      </c>
      <c r="Q43" s="71">
        <v>1048465.1399999999</v>
      </c>
      <c r="R43" s="71">
        <v>1707398.6641800001</v>
      </c>
      <c r="S43" s="71">
        <v>1971749.5715720002</v>
      </c>
      <c r="T43" s="71">
        <v>2195649.5078808181</v>
      </c>
      <c r="U43" s="71">
        <v>2446615.4910187018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314539.54199999996</v>
      </c>
      <c r="R44" s="71">
        <v>523823.27949600015</v>
      </c>
      <c r="S44" s="71">
        <v>618195.25166959991</v>
      </c>
      <c r="T44" s="71">
        <v>703027.31032238784</v>
      </c>
      <c r="U44" s="71">
        <v>799532.24567033001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37157.951666666697</v>
      </c>
      <c r="R45" s="71">
        <v>208368.34628700005</v>
      </c>
      <c r="S45" s="71">
        <v>282698.67309100006</v>
      </c>
      <c r="T45" s="71">
        <v>349262.37767834694</v>
      </c>
      <c r="U45" s="71">
        <v>425885.77044064511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-15699.673444444421</v>
      </c>
      <c r="R46" s="71">
        <v>110690.79943886668</v>
      </c>
      <c r="S46" s="71">
        <v>156913.99552126668</v>
      </c>
      <c r="T46" s="71">
        <v>198477.21827367475</v>
      </c>
      <c r="U46" s="71">
        <v>245698.12893105362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0.3</v>
      </c>
      <c r="D53" s="301">
        <v>0.30679611650485444</v>
      </c>
      <c r="E53" s="301">
        <v>0.31352625129606931</v>
      </c>
      <c r="F53" s="301">
        <v>0.32019104497280665</v>
      </c>
      <c r="G53" s="301">
        <v>0.32679113191481807</v>
      </c>
    </row>
    <row r="54" spans="1:7" hidden="1" outlineLevel="1" x14ac:dyDescent="0.25">
      <c r="A54" s="68">
        <v>54</v>
      </c>
      <c r="B54" s="38" t="s">
        <v>52</v>
      </c>
      <c r="C54" s="301">
        <v>3.5440331060188325E-2</v>
      </c>
      <c r="D54" s="301">
        <v>0.12203848501139106</v>
      </c>
      <c r="E54" s="301">
        <v>0.14337453253032295</v>
      </c>
      <c r="F54" s="301">
        <v>0.15907018694228917</v>
      </c>
      <c r="G54" s="301">
        <v>0.17407139454647949</v>
      </c>
    </row>
    <row r="55" spans="1:7" hidden="1" outlineLevel="1" x14ac:dyDescent="0.25">
      <c r="A55" s="68">
        <v>55</v>
      </c>
      <c r="B55" s="38" t="s">
        <v>81</v>
      </c>
      <c r="C55" s="301">
        <v>-1.4973958451727276E-2</v>
      </c>
      <c r="D55" s="301">
        <v>6.4830084362299381E-2</v>
      </c>
      <c r="E55" s="301">
        <v>7.9581097814650559E-2</v>
      </c>
      <c r="F55" s="301">
        <v>9.039567451967305E-2</v>
      </c>
      <c r="G55" s="301">
        <v>0.10042367909178562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313</v>
      </c>
      <c r="C4" s="69"/>
      <c r="D4" s="69"/>
      <c r="E4" s="69"/>
      <c r="G4" s="70" t="s">
        <v>314</v>
      </c>
      <c r="H4" s="69"/>
      <c r="I4" s="69"/>
      <c r="J4" s="69"/>
      <c r="L4" s="70" t="s">
        <v>256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289</v>
      </c>
      <c r="G8" s="211" t="s">
        <v>130</v>
      </c>
      <c r="H8" s="50">
        <v>7469.12</v>
      </c>
      <c r="I8" s="50">
        <v>11693.279999999999</v>
      </c>
      <c r="J8" s="50">
        <v>13110.400000000001</v>
      </c>
      <c r="K8" s="50">
        <v>14173.92</v>
      </c>
      <c r="L8" s="50">
        <v>15334.000000000002</v>
      </c>
      <c r="N8" s="50">
        <v>0</v>
      </c>
      <c r="O8" s="50">
        <v>0</v>
      </c>
      <c r="P8" s="50">
        <v>0</v>
      </c>
      <c r="Q8" s="50">
        <v>805.12</v>
      </c>
      <c r="R8" s="50">
        <v>826.87999999999988</v>
      </c>
      <c r="S8" s="50">
        <v>843.2</v>
      </c>
      <c r="T8" s="50">
        <v>826.87999999999988</v>
      </c>
      <c r="U8" s="50">
        <v>845.92000000000007</v>
      </c>
      <c r="V8" s="50">
        <v>824.16</v>
      </c>
      <c r="W8" s="50">
        <v>826.87999999999988</v>
      </c>
      <c r="X8" s="50">
        <v>824.16</v>
      </c>
      <c r="Y8" s="50">
        <v>845.92000000000007</v>
      </c>
      <c r="Z8" s="50">
        <v>971.04</v>
      </c>
      <c r="AA8" s="50">
        <v>897.59999999999991</v>
      </c>
      <c r="AB8" s="50">
        <v>1024.08</v>
      </c>
      <c r="AC8" s="50">
        <v>946.56000000000006</v>
      </c>
      <c r="AD8" s="50">
        <v>997.56000000000006</v>
      </c>
      <c r="AE8" s="50">
        <v>973.08</v>
      </c>
      <c r="AF8" s="50">
        <v>971.04</v>
      </c>
      <c r="AG8" s="50">
        <v>1024.08</v>
      </c>
      <c r="AH8" s="50">
        <v>946.56000000000006</v>
      </c>
      <c r="AI8" s="50">
        <v>971.04</v>
      </c>
      <c r="AJ8" s="50">
        <v>999.59999999999991</v>
      </c>
      <c r="AK8" s="50">
        <v>971.04</v>
      </c>
      <c r="AL8" s="50">
        <v>1118.5999999999999</v>
      </c>
      <c r="AM8" s="50">
        <v>1006.4</v>
      </c>
      <c r="AN8" s="50">
        <v>1118.5999999999999</v>
      </c>
      <c r="AO8" s="50">
        <v>1060.8000000000002</v>
      </c>
      <c r="AP8" s="50">
        <v>1149.2</v>
      </c>
      <c r="AQ8" s="50">
        <v>1060.8000000000002</v>
      </c>
      <c r="AR8" s="50">
        <v>1088</v>
      </c>
      <c r="AS8" s="50">
        <v>1149.2</v>
      </c>
      <c r="AT8" s="50">
        <v>1060.8000000000002</v>
      </c>
      <c r="AU8" s="50">
        <v>1118.5999999999999</v>
      </c>
      <c r="AV8" s="50">
        <v>1091.4000000000001</v>
      </c>
      <c r="AW8" s="50">
        <v>1088</v>
      </c>
      <c r="AX8" s="50">
        <v>1240.3200000000002</v>
      </c>
      <c r="AY8" s="50">
        <v>1088</v>
      </c>
      <c r="AZ8" s="50">
        <v>1177.76</v>
      </c>
      <c r="BA8" s="50">
        <v>1147.8399999999999</v>
      </c>
      <c r="BB8" s="50">
        <v>1240.3200000000002</v>
      </c>
      <c r="BC8" s="50">
        <v>1147.8399999999999</v>
      </c>
      <c r="BD8" s="50">
        <v>1209.04</v>
      </c>
      <c r="BE8" s="50">
        <v>1209.04</v>
      </c>
      <c r="BF8" s="50">
        <v>1147.8399999999999</v>
      </c>
      <c r="BG8" s="50">
        <v>1240.3200000000002</v>
      </c>
      <c r="BH8" s="50">
        <v>1147.8399999999999</v>
      </c>
      <c r="BI8" s="50">
        <v>1177.76</v>
      </c>
      <c r="BJ8" s="50">
        <v>1331.44</v>
      </c>
      <c r="BK8" s="50">
        <v>1202.2399999999998</v>
      </c>
      <c r="BL8" s="50">
        <v>1267.52</v>
      </c>
      <c r="BM8" s="50">
        <v>1298.8</v>
      </c>
      <c r="BN8" s="50">
        <v>1267.52</v>
      </c>
      <c r="BO8" s="50">
        <v>1234.8800000000001</v>
      </c>
      <c r="BP8" s="50">
        <v>1331.44</v>
      </c>
      <c r="BQ8" s="50">
        <v>1267.52</v>
      </c>
      <c r="BR8" s="50">
        <v>1266.8399999999999</v>
      </c>
      <c r="BS8" s="50">
        <v>1299.48</v>
      </c>
      <c r="BT8" s="50">
        <v>1234.8800000000001</v>
      </c>
      <c r="BU8" s="50">
        <v>1331.44</v>
      </c>
    </row>
    <row r="9" spans="1:74" x14ac:dyDescent="0.25">
      <c r="A9" s="68">
        <v>9</v>
      </c>
      <c r="C9" s="40"/>
      <c r="D9" s="40"/>
      <c r="E9" s="50"/>
      <c r="F9" s="300" t="s">
        <v>290</v>
      </c>
      <c r="G9" s="211" t="s">
        <v>130</v>
      </c>
      <c r="H9" s="50">
        <v>17739.160000000003</v>
      </c>
      <c r="I9" s="50">
        <v>27771.539999999997</v>
      </c>
      <c r="J9" s="50">
        <v>31137.200000000004</v>
      </c>
      <c r="K9" s="50">
        <v>33663.06</v>
      </c>
      <c r="L9" s="50">
        <v>36418.249999999993</v>
      </c>
      <c r="N9" s="50">
        <v>0</v>
      </c>
      <c r="O9" s="50">
        <v>0</v>
      </c>
      <c r="P9" s="50">
        <v>0</v>
      </c>
      <c r="Q9" s="50">
        <v>1912.1599999999999</v>
      </c>
      <c r="R9" s="50">
        <v>1963.84</v>
      </c>
      <c r="S9" s="50">
        <v>2002.6000000000001</v>
      </c>
      <c r="T9" s="50">
        <v>1963.84</v>
      </c>
      <c r="U9" s="50">
        <v>2009.0600000000002</v>
      </c>
      <c r="V9" s="50">
        <v>1957.38</v>
      </c>
      <c r="W9" s="50">
        <v>1963.84</v>
      </c>
      <c r="X9" s="50">
        <v>1957.38</v>
      </c>
      <c r="Y9" s="50">
        <v>2009.0600000000002</v>
      </c>
      <c r="Z9" s="50">
        <v>2306.2199999999998</v>
      </c>
      <c r="AA9" s="50">
        <v>2131.7999999999997</v>
      </c>
      <c r="AB9" s="50">
        <v>2432.1899999999996</v>
      </c>
      <c r="AC9" s="50">
        <v>2248.08</v>
      </c>
      <c r="AD9" s="50">
        <v>2369.2049999999999</v>
      </c>
      <c r="AE9" s="50">
        <v>2311.0650000000001</v>
      </c>
      <c r="AF9" s="50">
        <v>2306.2199999999998</v>
      </c>
      <c r="AG9" s="50">
        <v>2432.1899999999996</v>
      </c>
      <c r="AH9" s="50">
        <v>2248.08</v>
      </c>
      <c r="AI9" s="50">
        <v>2306.2199999999998</v>
      </c>
      <c r="AJ9" s="50">
        <v>2374.0499999999997</v>
      </c>
      <c r="AK9" s="50">
        <v>2306.2199999999998</v>
      </c>
      <c r="AL9" s="50">
        <v>2656.6749999999997</v>
      </c>
      <c r="AM9" s="50">
        <v>2390.1999999999998</v>
      </c>
      <c r="AN9" s="50">
        <v>2656.6749999999997</v>
      </c>
      <c r="AO9" s="50">
        <v>2519.4000000000005</v>
      </c>
      <c r="AP9" s="50">
        <v>2729.3500000000004</v>
      </c>
      <c r="AQ9" s="50">
        <v>2519.4000000000005</v>
      </c>
      <c r="AR9" s="50">
        <v>2584</v>
      </c>
      <c r="AS9" s="50">
        <v>2729.3500000000004</v>
      </c>
      <c r="AT9" s="50">
        <v>2519.4000000000005</v>
      </c>
      <c r="AU9" s="50">
        <v>2656.6749999999997</v>
      </c>
      <c r="AV9" s="50">
        <v>2592.0749999999998</v>
      </c>
      <c r="AW9" s="50">
        <v>2584</v>
      </c>
      <c r="AX9" s="50">
        <v>2945.76</v>
      </c>
      <c r="AY9" s="50">
        <v>2584</v>
      </c>
      <c r="AZ9" s="50">
        <v>2797.1800000000003</v>
      </c>
      <c r="BA9" s="50">
        <v>2726.12</v>
      </c>
      <c r="BB9" s="50">
        <v>2945.76</v>
      </c>
      <c r="BC9" s="50">
        <v>2726.12</v>
      </c>
      <c r="BD9" s="50">
        <v>2871.47</v>
      </c>
      <c r="BE9" s="50">
        <v>2871.47</v>
      </c>
      <c r="BF9" s="50">
        <v>2726.12</v>
      </c>
      <c r="BG9" s="50">
        <v>2945.76</v>
      </c>
      <c r="BH9" s="50">
        <v>2726.12</v>
      </c>
      <c r="BI9" s="50">
        <v>2797.1800000000003</v>
      </c>
      <c r="BJ9" s="50">
        <v>3162.17</v>
      </c>
      <c r="BK9" s="50">
        <v>2855.3199999999997</v>
      </c>
      <c r="BL9" s="50">
        <v>3010.3599999999997</v>
      </c>
      <c r="BM9" s="50">
        <v>3084.6499999999996</v>
      </c>
      <c r="BN9" s="50">
        <v>3010.3599999999997</v>
      </c>
      <c r="BO9" s="50">
        <v>2932.84</v>
      </c>
      <c r="BP9" s="50">
        <v>3162.17</v>
      </c>
      <c r="BQ9" s="50">
        <v>3010.3599999999997</v>
      </c>
      <c r="BR9" s="50">
        <v>3008.7449999999999</v>
      </c>
      <c r="BS9" s="50">
        <v>3086.2649999999999</v>
      </c>
      <c r="BT9" s="50">
        <v>2932.84</v>
      </c>
      <c r="BU9" s="50">
        <v>3162.17</v>
      </c>
    </row>
    <row r="10" spans="1:74" x14ac:dyDescent="0.25">
      <c r="A10" s="68">
        <v>10</v>
      </c>
      <c r="C10" s="40"/>
      <c r="D10" s="40"/>
      <c r="E10" s="50"/>
      <c r="F10" s="300" t="s">
        <v>291</v>
      </c>
      <c r="G10" s="211" t="s">
        <v>130</v>
      </c>
      <c r="H10" s="50">
        <v>5601.84</v>
      </c>
      <c r="I10" s="50">
        <v>8769.9600000000009</v>
      </c>
      <c r="J10" s="50">
        <v>9832.8000000000011</v>
      </c>
      <c r="K10" s="50">
        <v>10630.439999999999</v>
      </c>
      <c r="L10" s="50">
        <v>11500.499999999998</v>
      </c>
      <c r="N10" s="50">
        <v>0</v>
      </c>
      <c r="O10" s="50">
        <v>0</v>
      </c>
      <c r="P10" s="50">
        <v>0</v>
      </c>
      <c r="Q10" s="50">
        <v>603.84</v>
      </c>
      <c r="R10" s="50">
        <v>620.16</v>
      </c>
      <c r="S10" s="50">
        <v>632.4</v>
      </c>
      <c r="T10" s="50">
        <v>620.16</v>
      </c>
      <c r="U10" s="50">
        <v>634.44000000000005</v>
      </c>
      <c r="V10" s="50">
        <v>618.11999999999989</v>
      </c>
      <c r="W10" s="50">
        <v>620.16</v>
      </c>
      <c r="X10" s="50">
        <v>618.11999999999989</v>
      </c>
      <c r="Y10" s="50">
        <v>634.44000000000005</v>
      </c>
      <c r="Z10" s="50">
        <v>728.28</v>
      </c>
      <c r="AA10" s="50">
        <v>673.2</v>
      </c>
      <c r="AB10" s="50">
        <v>768.06</v>
      </c>
      <c r="AC10" s="50">
        <v>709.92000000000007</v>
      </c>
      <c r="AD10" s="50">
        <v>748.17000000000007</v>
      </c>
      <c r="AE10" s="50">
        <v>729.81</v>
      </c>
      <c r="AF10" s="50">
        <v>728.28</v>
      </c>
      <c r="AG10" s="50">
        <v>768.06</v>
      </c>
      <c r="AH10" s="50">
        <v>709.92000000000007</v>
      </c>
      <c r="AI10" s="50">
        <v>728.28</v>
      </c>
      <c r="AJ10" s="50">
        <v>749.7</v>
      </c>
      <c r="AK10" s="50">
        <v>728.28</v>
      </c>
      <c r="AL10" s="50">
        <v>838.95</v>
      </c>
      <c r="AM10" s="50">
        <v>754.8</v>
      </c>
      <c r="AN10" s="50">
        <v>838.95</v>
      </c>
      <c r="AO10" s="50">
        <v>795.6</v>
      </c>
      <c r="AP10" s="50">
        <v>861.90000000000009</v>
      </c>
      <c r="AQ10" s="50">
        <v>795.6</v>
      </c>
      <c r="AR10" s="50">
        <v>816</v>
      </c>
      <c r="AS10" s="50">
        <v>861.90000000000009</v>
      </c>
      <c r="AT10" s="50">
        <v>795.6</v>
      </c>
      <c r="AU10" s="50">
        <v>838.95</v>
      </c>
      <c r="AV10" s="50">
        <v>818.55000000000007</v>
      </c>
      <c r="AW10" s="50">
        <v>816</v>
      </c>
      <c r="AX10" s="50">
        <v>930.24</v>
      </c>
      <c r="AY10" s="50">
        <v>816</v>
      </c>
      <c r="AZ10" s="50">
        <v>883.31999999999994</v>
      </c>
      <c r="BA10" s="50">
        <v>860.88000000000011</v>
      </c>
      <c r="BB10" s="50">
        <v>930.24</v>
      </c>
      <c r="BC10" s="50">
        <v>860.88000000000011</v>
      </c>
      <c r="BD10" s="50">
        <v>906.78</v>
      </c>
      <c r="BE10" s="50">
        <v>906.78</v>
      </c>
      <c r="BF10" s="50">
        <v>860.88000000000011</v>
      </c>
      <c r="BG10" s="50">
        <v>930.24</v>
      </c>
      <c r="BH10" s="50">
        <v>860.88000000000011</v>
      </c>
      <c r="BI10" s="50">
        <v>883.31999999999994</v>
      </c>
      <c r="BJ10" s="50">
        <v>998.57999999999993</v>
      </c>
      <c r="BK10" s="50">
        <v>901.68000000000006</v>
      </c>
      <c r="BL10" s="50">
        <v>950.63999999999987</v>
      </c>
      <c r="BM10" s="50">
        <v>974.09999999999991</v>
      </c>
      <c r="BN10" s="50">
        <v>950.63999999999987</v>
      </c>
      <c r="BO10" s="50">
        <v>926.16000000000008</v>
      </c>
      <c r="BP10" s="50">
        <v>998.57999999999993</v>
      </c>
      <c r="BQ10" s="50">
        <v>950.63999999999987</v>
      </c>
      <c r="BR10" s="50">
        <v>950.13</v>
      </c>
      <c r="BS10" s="50">
        <v>974.61</v>
      </c>
      <c r="BT10" s="50">
        <v>926.16000000000008</v>
      </c>
      <c r="BU10" s="50">
        <v>998.57999999999993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292</v>
      </c>
      <c r="G11" s="211" t="s">
        <v>130</v>
      </c>
      <c r="N11" s="50">
        <v>0</v>
      </c>
      <c r="O11" s="50">
        <v>0</v>
      </c>
      <c r="P11" s="50">
        <v>0</v>
      </c>
      <c r="Q11" s="50">
        <v>603.84</v>
      </c>
      <c r="R11" s="50">
        <v>620.16</v>
      </c>
      <c r="S11" s="50">
        <v>632.4</v>
      </c>
      <c r="T11" s="50">
        <v>620.16</v>
      </c>
      <c r="U11" s="50">
        <v>634.44000000000005</v>
      </c>
      <c r="V11" s="50">
        <v>618.11999999999989</v>
      </c>
      <c r="W11" s="50">
        <v>620.16</v>
      </c>
      <c r="X11" s="50">
        <v>618.11999999999989</v>
      </c>
      <c r="Y11" s="50">
        <v>634.44000000000005</v>
      </c>
      <c r="Z11" s="50">
        <v>728.28</v>
      </c>
      <c r="AA11" s="50">
        <v>673.2</v>
      </c>
      <c r="AB11" s="50">
        <v>768.06</v>
      </c>
      <c r="AC11" s="50">
        <v>709.92000000000007</v>
      </c>
      <c r="AD11" s="50">
        <v>748.17000000000007</v>
      </c>
      <c r="AE11" s="50">
        <v>729.81</v>
      </c>
      <c r="AF11" s="50">
        <v>728.28</v>
      </c>
      <c r="AG11" s="50">
        <v>768.06</v>
      </c>
      <c r="AH11" s="50">
        <v>709.92000000000007</v>
      </c>
      <c r="AI11" s="50">
        <v>728.28</v>
      </c>
      <c r="AJ11" s="50">
        <v>749.7</v>
      </c>
      <c r="AK11" s="50">
        <v>728.28</v>
      </c>
      <c r="AL11" s="50">
        <v>838.95</v>
      </c>
      <c r="AM11" s="50">
        <v>754.8</v>
      </c>
      <c r="AN11" s="50">
        <v>838.95</v>
      </c>
      <c r="AO11" s="50">
        <v>795.6</v>
      </c>
      <c r="AP11" s="50">
        <v>861.90000000000009</v>
      </c>
      <c r="AQ11" s="50">
        <v>795.6</v>
      </c>
      <c r="AR11" s="50">
        <v>816</v>
      </c>
      <c r="AS11" s="50">
        <v>861.90000000000009</v>
      </c>
      <c r="AT11" s="50">
        <v>795.6</v>
      </c>
      <c r="AU11" s="50">
        <v>838.95</v>
      </c>
      <c r="AV11" s="50">
        <v>818.55000000000007</v>
      </c>
      <c r="AW11" s="50">
        <v>816</v>
      </c>
      <c r="AX11" s="50">
        <v>930.24</v>
      </c>
      <c r="AY11" s="50">
        <v>816</v>
      </c>
      <c r="AZ11" s="50">
        <v>883.31999999999994</v>
      </c>
      <c r="BA11" s="50">
        <v>860.88000000000011</v>
      </c>
      <c r="BB11" s="50">
        <v>930.24</v>
      </c>
      <c r="BC11" s="50">
        <v>860.88000000000011</v>
      </c>
      <c r="BD11" s="50">
        <v>906.78</v>
      </c>
      <c r="BE11" s="50">
        <v>906.78</v>
      </c>
      <c r="BF11" s="50">
        <v>860.88000000000011</v>
      </c>
      <c r="BG11" s="50">
        <v>930.24</v>
      </c>
      <c r="BH11" s="50">
        <v>860.88000000000011</v>
      </c>
      <c r="BI11" s="50">
        <v>883.31999999999994</v>
      </c>
      <c r="BJ11" s="50">
        <v>998.57999999999993</v>
      </c>
      <c r="BK11" s="50">
        <v>901.68000000000006</v>
      </c>
      <c r="BL11" s="50">
        <v>950.63999999999987</v>
      </c>
      <c r="BM11" s="50">
        <v>974.09999999999991</v>
      </c>
      <c r="BN11" s="50">
        <v>950.63999999999987</v>
      </c>
      <c r="BO11" s="50">
        <v>926.16000000000008</v>
      </c>
      <c r="BP11" s="50">
        <v>998.57999999999993</v>
      </c>
      <c r="BQ11" s="50">
        <v>950.63999999999987</v>
      </c>
      <c r="BR11" s="50">
        <v>950.13</v>
      </c>
      <c r="BS11" s="50">
        <v>974.61</v>
      </c>
      <c r="BT11" s="50">
        <v>926.16000000000008</v>
      </c>
      <c r="BU11" s="50">
        <v>998.57999999999993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313</v>
      </c>
      <c r="G13" s="52" t="s">
        <v>130</v>
      </c>
      <c r="H13" s="53">
        <v>30810.120000000003</v>
      </c>
      <c r="I13" s="53">
        <v>48234.779999999992</v>
      </c>
      <c r="J13" s="53">
        <v>54080.400000000009</v>
      </c>
      <c r="K13" s="53">
        <v>58467.42</v>
      </c>
      <c r="L13" s="53">
        <v>63252.749999999993</v>
      </c>
      <c r="M13" s="40"/>
      <c r="N13" s="53">
        <v>0</v>
      </c>
      <c r="O13" s="53">
        <v>0</v>
      </c>
      <c r="P13" s="53">
        <v>0</v>
      </c>
      <c r="Q13" s="53">
        <v>3321.12</v>
      </c>
      <c r="R13" s="53">
        <v>3410.8799999999997</v>
      </c>
      <c r="S13" s="53">
        <v>3478.2000000000003</v>
      </c>
      <c r="T13" s="53">
        <v>3410.8799999999997</v>
      </c>
      <c r="U13" s="53">
        <v>3489.4200000000005</v>
      </c>
      <c r="V13" s="53">
        <v>3399.66</v>
      </c>
      <c r="W13" s="53">
        <v>3410.8799999999997</v>
      </c>
      <c r="X13" s="53">
        <v>3399.66</v>
      </c>
      <c r="Y13" s="53">
        <v>3489.4200000000005</v>
      </c>
      <c r="Z13" s="53">
        <v>4005.54</v>
      </c>
      <c r="AA13" s="53">
        <v>3702.5999999999995</v>
      </c>
      <c r="AB13" s="53">
        <v>4224.33</v>
      </c>
      <c r="AC13" s="53">
        <v>3904.56</v>
      </c>
      <c r="AD13" s="53">
        <v>4114.9349999999995</v>
      </c>
      <c r="AE13" s="53">
        <v>4013.9549999999999</v>
      </c>
      <c r="AF13" s="53">
        <v>4005.54</v>
      </c>
      <c r="AG13" s="53">
        <v>4224.33</v>
      </c>
      <c r="AH13" s="53">
        <v>3904.56</v>
      </c>
      <c r="AI13" s="53">
        <v>4005.54</v>
      </c>
      <c r="AJ13" s="53">
        <v>4123.3499999999995</v>
      </c>
      <c r="AK13" s="53">
        <v>4005.54</v>
      </c>
      <c r="AL13" s="53">
        <v>4614.2249999999995</v>
      </c>
      <c r="AM13" s="53">
        <v>4151.3999999999996</v>
      </c>
      <c r="AN13" s="53">
        <v>4614.2249999999995</v>
      </c>
      <c r="AO13" s="53">
        <v>4375.8000000000011</v>
      </c>
      <c r="AP13" s="53">
        <v>4740.4500000000007</v>
      </c>
      <c r="AQ13" s="53">
        <v>4375.8000000000011</v>
      </c>
      <c r="AR13" s="53">
        <v>4488</v>
      </c>
      <c r="AS13" s="53">
        <v>4740.4500000000007</v>
      </c>
      <c r="AT13" s="53">
        <v>4375.8000000000011</v>
      </c>
      <c r="AU13" s="53">
        <v>4614.2249999999995</v>
      </c>
      <c r="AV13" s="53">
        <v>4502.0249999999996</v>
      </c>
      <c r="AW13" s="53">
        <v>4488</v>
      </c>
      <c r="AX13" s="53">
        <v>5116.32</v>
      </c>
      <c r="AY13" s="53">
        <v>4488</v>
      </c>
      <c r="AZ13" s="53">
        <v>4858.26</v>
      </c>
      <c r="BA13" s="53">
        <v>4734.84</v>
      </c>
      <c r="BB13" s="53">
        <v>5116.32</v>
      </c>
      <c r="BC13" s="53">
        <v>4734.84</v>
      </c>
      <c r="BD13" s="53">
        <v>4987.29</v>
      </c>
      <c r="BE13" s="53">
        <v>4987.29</v>
      </c>
      <c r="BF13" s="53">
        <v>4734.84</v>
      </c>
      <c r="BG13" s="53">
        <v>5116.32</v>
      </c>
      <c r="BH13" s="53">
        <v>4734.84</v>
      </c>
      <c r="BI13" s="53">
        <v>4858.26</v>
      </c>
      <c r="BJ13" s="53">
        <v>5492.1900000000005</v>
      </c>
      <c r="BK13" s="53">
        <v>4959.24</v>
      </c>
      <c r="BL13" s="53">
        <v>5228.5199999999986</v>
      </c>
      <c r="BM13" s="53">
        <v>5357.5499999999993</v>
      </c>
      <c r="BN13" s="53">
        <v>5228.5199999999986</v>
      </c>
      <c r="BO13" s="53">
        <v>5093.88</v>
      </c>
      <c r="BP13" s="53">
        <v>5492.1900000000005</v>
      </c>
      <c r="BQ13" s="53">
        <v>5228.5199999999986</v>
      </c>
      <c r="BR13" s="53">
        <v>5225.7150000000001</v>
      </c>
      <c r="BS13" s="53">
        <v>5360.3549999999996</v>
      </c>
      <c r="BT13" s="53">
        <v>5093.88</v>
      </c>
      <c r="BU13" s="53">
        <v>5492.1900000000005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289</v>
      </c>
      <c r="G28" s="211" t="s">
        <v>130</v>
      </c>
      <c r="H28" s="50">
        <v>666.4</v>
      </c>
      <c r="I28" s="50">
        <v>1169.3280000000002</v>
      </c>
      <c r="J28" s="50">
        <v>1311.0400000000004</v>
      </c>
      <c r="K28" s="50">
        <v>1417.3920000000001</v>
      </c>
      <c r="L28" s="50">
        <v>1533.4</v>
      </c>
      <c r="N28" s="50">
        <v>0</v>
      </c>
      <c r="O28" s="50">
        <v>0</v>
      </c>
      <c r="P28" s="50">
        <v>0</v>
      </c>
      <c r="Q28" s="50">
        <v>0</v>
      </c>
      <c r="R28" s="50">
        <v>82.687999999999988</v>
      </c>
      <c r="S28" s="50">
        <v>84.320000000000007</v>
      </c>
      <c r="T28" s="50">
        <v>82.687999999999988</v>
      </c>
      <c r="U28" s="50">
        <v>84.592000000000013</v>
      </c>
      <c r="V28" s="50">
        <v>82.415999999999997</v>
      </c>
      <c r="W28" s="50">
        <v>82.687999999999988</v>
      </c>
      <c r="X28" s="50">
        <v>82.415999999999997</v>
      </c>
      <c r="Y28" s="50">
        <v>84.592000000000013</v>
      </c>
      <c r="Z28" s="50">
        <v>97.103999999999999</v>
      </c>
      <c r="AA28" s="50">
        <v>89.759999999999991</v>
      </c>
      <c r="AB28" s="50">
        <v>102.408</v>
      </c>
      <c r="AC28" s="50">
        <v>94.656000000000006</v>
      </c>
      <c r="AD28" s="50">
        <v>99.756000000000014</v>
      </c>
      <c r="AE28" s="50">
        <v>97.308000000000007</v>
      </c>
      <c r="AF28" s="50">
        <v>97.103999999999999</v>
      </c>
      <c r="AG28" s="50">
        <v>102.408</v>
      </c>
      <c r="AH28" s="50">
        <v>94.656000000000006</v>
      </c>
      <c r="AI28" s="50">
        <v>97.103999999999999</v>
      </c>
      <c r="AJ28" s="50">
        <v>99.96</v>
      </c>
      <c r="AK28" s="50">
        <v>97.103999999999999</v>
      </c>
      <c r="AL28" s="50">
        <v>111.86</v>
      </c>
      <c r="AM28" s="50">
        <v>100.64</v>
      </c>
      <c r="AN28" s="50">
        <v>111.86</v>
      </c>
      <c r="AO28" s="50">
        <v>106.08000000000003</v>
      </c>
      <c r="AP28" s="50">
        <v>114.92000000000002</v>
      </c>
      <c r="AQ28" s="50">
        <v>106.08000000000003</v>
      </c>
      <c r="AR28" s="50">
        <v>108.80000000000001</v>
      </c>
      <c r="AS28" s="50">
        <v>114.92000000000002</v>
      </c>
      <c r="AT28" s="50">
        <v>106.08000000000003</v>
      </c>
      <c r="AU28" s="50">
        <v>111.86</v>
      </c>
      <c r="AV28" s="50">
        <v>109.14000000000001</v>
      </c>
      <c r="AW28" s="50">
        <v>108.80000000000001</v>
      </c>
      <c r="AX28" s="50">
        <v>124.03200000000002</v>
      </c>
      <c r="AY28" s="50">
        <v>108.80000000000001</v>
      </c>
      <c r="AZ28" s="50">
        <v>117.77600000000001</v>
      </c>
      <c r="BA28" s="50">
        <v>114.78399999999999</v>
      </c>
      <c r="BB28" s="50">
        <v>124.03200000000002</v>
      </c>
      <c r="BC28" s="50">
        <v>114.78399999999999</v>
      </c>
      <c r="BD28" s="50">
        <v>120.904</v>
      </c>
      <c r="BE28" s="50">
        <v>120.904</v>
      </c>
      <c r="BF28" s="50">
        <v>114.78399999999999</v>
      </c>
      <c r="BG28" s="50">
        <v>124.03200000000002</v>
      </c>
      <c r="BH28" s="50">
        <v>114.78399999999999</v>
      </c>
      <c r="BI28" s="50">
        <v>117.77600000000001</v>
      </c>
      <c r="BJ28" s="50">
        <v>133.14400000000001</v>
      </c>
      <c r="BK28" s="50">
        <v>120.22399999999999</v>
      </c>
      <c r="BL28" s="50">
        <v>126.75200000000001</v>
      </c>
      <c r="BM28" s="50">
        <v>129.88</v>
      </c>
      <c r="BN28" s="50">
        <v>126.75200000000001</v>
      </c>
      <c r="BO28" s="50">
        <v>123.48800000000001</v>
      </c>
      <c r="BP28" s="50">
        <v>133.14400000000001</v>
      </c>
      <c r="BQ28" s="50">
        <v>126.75200000000001</v>
      </c>
      <c r="BR28" s="50">
        <v>126.684</v>
      </c>
      <c r="BS28" s="50">
        <v>129.94800000000001</v>
      </c>
      <c r="BT28" s="50">
        <v>123.48800000000001</v>
      </c>
      <c r="BU28" s="50">
        <v>133.14400000000001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290</v>
      </c>
      <c r="G29" s="211" t="s">
        <v>130</v>
      </c>
      <c r="H29" s="50">
        <v>1582.7</v>
      </c>
      <c r="I29" s="50">
        <v>2777.154</v>
      </c>
      <c r="J29" s="50">
        <v>3113.7200000000003</v>
      </c>
      <c r="K29" s="50">
        <v>3366.306</v>
      </c>
      <c r="L29" s="50">
        <v>3641.8250000000003</v>
      </c>
      <c r="N29" s="50">
        <v>0</v>
      </c>
      <c r="O29" s="50">
        <v>0</v>
      </c>
      <c r="P29" s="50">
        <v>0</v>
      </c>
      <c r="Q29" s="50">
        <v>0</v>
      </c>
      <c r="R29" s="50">
        <v>196.38399999999999</v>
      </c>
      <c r="S29" s="50">
        <v>200.26</v>
      </c>
      <c r="T29" s="50">
        <v>196.38399999999999</v>
      </c>
      <c r="U29" s="50">
        <v>200.90600000000003</v>
      </c>
      <c r="V29" s="50">
        <v>195.738</v>
      </c>
      <c r="W29" s="50">
        <v>196.38399999999999</v>
      </c>
      <c r="X29" s="50">
        <v>195.738</v>
      </c>
      <c r="Y29" s="50">
        <v>200.90600000000003</v>
      </c>
      <c r="Z29" s="50">
        <v>230.62200000000001</v>
      </c>
      <c r="AA29" s="50">
        <v>213.17999999999998</v>
      </c>
      <c r="AB29" s="50">
        <v>243.21899999999999</v>
      </c>
      <c r="AC29" s="50">
        <v>224.80800000000002</v>
      </c>
      <c r="AD29" s="50">
        <v>236.9205</v>
      </c>
      <c r="AE29" s="50">
        <v>231.10649999999998</v>
      </c>
      <c r="AF29" s="50">
        <v>230.62200000000001</v>
      </c>
      <c r="AG29" s="50">
        <v>243.21899999999999</v>
      </c>
      <c r="AH29" s="50">
        <v>224.80800000000002</v>
      </c>
      <c r="AI29" s="50">
        <v>230.62200000000001</v>
      </c>
      <c r="AJ29" s="50">
        <v>237.40499999999997</v>
      </c>
      <c r="AK29" s="50">
        <v>230.62200000000001</v>
      </c>
      <c r="AL29" s="50">
        <v>265.66750000000002</v>
      </c>
      <c r="AM29" s="50">
        <v>239.01999999999998</v>
      </c>
      <c r="AN29" s="50">
        <v>265.66750000000002</v>
      </c>
      <c r="AO29" s="50">
        <v>251.94000000000005</v>
      </c>
      <c r="AP29" s="50">
        <v>272.93500000000006</v>
      </c>
      <c r="AQ29" s="50">
        <v>251.94000000000005</v>
      </c>
      <c r="AR29" s="50">
        <v>258.40000000000003</v>
      </c>
      <c r="AS29" s="50">
        <v>272.93500000000006</v>
      </c>
      <c r="AT29" s="50">
        <v>251.94000000000005</v>
      </c>
      <c r="AU29" s="50">
        <v>265.66750000000002</v>
      </c>
      <c r="AV29" s="50">
        <v>259.20749999999998</v>
      </c>
      <c r="AW29" s="50">
        <v>258.40000000000003</v>
      </c>
      <c r="AX29" s="50">
        <v>294.57600000000002</v>
      </c>
      <c r="AY29" s="50">
        <v>258.40000000000003</v>
      </c>
      <c r="AZ29" s="50">
        <v>279.71800000000002</v>
      </c>
      <c r="BA29" s="50">
        <v>272.61199999999997</v>
      </c>
      <c r="BB29" s="50">
        <v>294.57600000000002</v>
      </c>
      <c r="BC29" s="50">
        <v>272.61199999999997</v>
      </c>
      <c r="BD29" s="50">
        <v>287.14699999999999</v>
      </c>
      <c r="BE29" s="50">
        <v>287.14699999999999</v>
      </c>
      <c r="BF29" s="50">
        <v>272.61199999999997</v>
      </c>
      <c r="BG29" s="50">
        <v>294.57600000000002</v>
      </c>
      <c r="BH29" s="50">
        <v>272.61199999999997</v>
      </c>
      <c r="BI29" s="50">
        <v>279.71800000000002</v>
      </c>
      <c r="BJ29" s="50">
        <v>316.21699999999998</v>
      </c>
      <c r="BK29" s="50">
        <v>285.53199999999998</v>
      </c>
      <c r="BL29" s="50">
        <v>301.036</v>
      </c>
      <c r="BM29" s="50">
        <v>308.46499999999997</v>
      </c>
      <c r="BN29" s="50">
        <v>301.036</v>
      </c>
      <c r="BO29" s="50">
        <v>293.28400000000005</v>
      </c>
      <c r="BP29" s="50">
        <v>316.21699999999998</v>
      </c>
      <c r="BQ29" s="50">
        <v>301.036</v>
      </c>
      <c r="BR29" s="50">
        <v>300.87450000000001</v>
      </c>
      <c r="BS29" s="50">
        <v>308.62649999999996</v>
      </c>
      <c r="BT29" s="50">
        <v>293.28400000000005</v>
      </c>
      <c r="BU29" s="50">
        <v>316.21699999999998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291</v>
      </c>
      <c r="G30" s="211" t="s">
        <v>130</v>
      </c>
      <c r="H30" s="50">
        <v>499.80000000000007</v>
      </c>
      <c r="I30" s="50">
        <v>876.99599999999998</v>
      </c>
      <c r="J30" s="50">
        <v>983.28000000000009</v>
      </c>
      <c r="K30" s="50">
        <v>1063.0440000000003</v>
      </c>
      <c r="L30" s="50">
        <v>1150.05</v>
      </c>
      <c r="N30" s="50">
        <v>0</v>
      </c>
      <c r="O30" s="50">
        <v>0</v>
      </c>
      <c r="P30" s="50">
        <v>0</v>
      </c>
      <c r="Q30" s="50">
        <v>0</v>
      </c>
      <c r="R30" s="50">
        <v>62.015999999999998</v>
      </c>
      <c r="S30" s="50">
        <v>63.24</v>
      </c>
      <c r="T30" s="50">
        <v>62.015999999999998</v>
      </c>
      <c r="U30" s="50">
        <v>63.44400000000001</v>
      </c>
      <c r="V30" s="50">
        <v>61.811999999999991</v>
      </c>
      <c r="W30" s="50">
        <v>62.015999999999998</v>
      </c>
      <c r="X30" s="50">
        <v>61.811999999999991</v>
      </c>
      <c r="Y30" s="50">
        <v>63.44400000000001</v>
      </c>
      <c r="Z30" s="50">
        <v>72.828000000000003</v>
      </c>
      <c r="AA30" s="50">
        <v>67.320000000000007</v>
      </c>
      <c r="AB30" s="50">
        <v>76.805999999999997</v>
      </c>
      <c r="AC30" s="50">
        <v>70.992000000000004</v>
      </c>
      <c r="AD30" s="50">
        <v>74.817000000000007</v>
      </c>
      <c r="AE30" s="50">
        <v>72.980999999999995</v>
      </c>
      <c r="AF30" s="50">
        <v>72.828000000000003</v>
      </c>
      <c r="AG30" s="50">
        <v>76.805999999999997</v>
      </c>
      <c r="AH30" s="50">
        <v>70.992000000000004</v>
      </c>
      <c r="AI30" s="50">
        <v>72.828000000000003</v>
      </c>
      <c r="AJ30" s="50">
        <v>74.970000000000013</v>
      </c>
      <c r="AK30" s="50">
        <v>72.828000000000003</v>
      </c>
      <c r="AL30" s="50">
        <v>83.89500000000001</v>
      </c>
      <c r="AM30" s="50">
        <v>75.48</v>
      </c>
      <c r="AN30" s="50">
        <v>83.89500000000001</v>
      </c>
      <c r="AO30" s="50">
        <v>79.56</v>
      </c>
      <c r="AP30" s="50">
        <v>86.190000000000012</v>
      </c>
      <c r="AQ30" s="50">
        <v>79.56</v>
      </c>
      <c r="AR30" s="50">
        <v>81.600000000000009</v>
      </c>
      <c r="AS30" s="50">
        <v>86.190000000000012</v>
      </c>
      <c r="AT30" s="50">
        <v>79.56</v>
      </c>
      <c r="AU30" s="50">
        <v>83.89500000000001</v>
      </c>
      <c r="AV30" s="50">
        <v>81.855000000000018</v>
      </c>
      <c r="AW30" s="50">
        <v>81.600000000000009</v>
      </c>
      <c r="AX30" s="50">
        <v>93.024000000000001</v>
      </c>
      <c r="AY30" s="50">
        <v>81.600000000000009</v>
      </c>
      <c r="AZ30" s="50">
        <v>88.331999999999994</v>
      </c>
      <c r="BA30" s="50">
        <v>86.088000000000022</v>
      </c>
      <c r="BB30" s="50">
        <v>93.024000000000001</v>
      </c>
      <c r="BC30" s="50">
        <v>86.088000000000022</v>
      </c>
      <c r="BD30" s="50">
        <v>90.677999999999997</v>
      </c>
      <c r="BE30" s="50">
        <v>90.677999999999997</v>
      </c>
      <c r="BF30" s="50">
        <v>86.088000000000022</v>
      </c>
      <c r="BG30" s="50">
        <v>93.024000000000001</v>
      </c>
      <c r="BH30" s="50">
        <v>86.088000000000022</v>
      </c>
      <c r="BI30" s="50">
        <v>88.331999999999994</v>
      </c>
      <c r="BJ30" s="50">
        <v>99.858000000000004</v>
      </c>
      <c r="BK30" s="50">
        <v>90.168000000000006</v>
      </c>
      <c r="BL30" s="50">
        <v>95.063999999999993</v>
      </c>
      <c r="BM30" s="50">
        <v>97.41</v>
      </c>
      <c r="BN30" s="50">
        <v>95.063999999999993</v>
      </c>
      <c r="BO30" s="50">
        <v>92.616000000000014</v>
      </c>
      <c r="BP30" s="50">
        <v>99.858000000000004</v>
      </c>
      <c r="BQ30" s="50">
        <v>95.063999999999993</v>
      </c>
      <c r="BR30" s="50">
        <v>95.013000000000005</v>
      </c>
      <c r="BS30" s="50">
        <v>97.461000000000013</v>
      </c>
      <c r="BT30" s="50">
        <v>92.616000000000014</v>
      </c>
      <c r="BU30" s="50">
        <v>99.858000000000004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292</v>
      </c>
      <c r="G31" s="211" t="s">
        <v>130</v>
      </c>
      <c r="H31" s="50">
        <v>499.80000000000007</v>
      </c>
      <c r="I31" s="50">
        <v>876.99599999999998</v>
      </c>
      <c r="J31" s="50">
        <v>983.28000000000009</v>
      </c>
      <c r="K31" s="50">
        <v>1063.0440000000003</v>
      </c>
      <c r="L31" s="50">
        <v>1150.05</v>
      </c>
      <c r="N31" s="50">
        <v>0</v>
      </c>
      <c r="O31" s="50">
        <v>0</v>
      </c>
      <c r="P31" s="50">
        <v>0</v>
      </c>
      <c r="Q31" s="50">
        <v>0</v>
      </c>
      <c r="R31" s="50">
        <v>62.015999999999998</v>
      </c>
      <c r="S31" s="50">
        <v>63.24</v>
      </c>
      <c r="T31" s="50">
        <v>62.015999999999998</v>
      </c>
      <c r="U31" s="50">
        <v>63.44400000000001</v>
      </c>
      <c r="V31" s="50">
        <v>61.811999999999991</v>
      </c>
      <c r="W31" s="50">
        <v>62.015999999999998</v>
      </c>
      <c r="X31" s="50">
        <v>61.811999999999991</v>
      </c>
      <c r="Y31" s="50">
        <v>63.44400000000001</v>
      </c>
      <c r="Z31" s="50">
        <v>72.828000000000003</v>
      </c>
      <c r="AA31" s="50">
        <v>67.320000000000007</v>
      </c>
      <c r="AB31" s="50">
        <v>76.805999999999997</v>
      </c>
      <c r="AC31" s="50">
        <v>70.992000000000004</v>
      </c>
      <c r="AD31" s="50">
        <v>74.817000000000007</v>
      </c>
      <c r="AE31" s="50">
        <v>72.980999999999995</v>
      </c>
      <c r="AF31" s="50">
        <v>72.828000000000003</v>
      </c>
      <c r="AG31" s="50">
        <v>76.805999999999997</v>
      </c>
      <c r="AH31" s="50">
        <v>70.992000000000004</v>
      </c>
      <c r="AI31" s="50">
        <v>72.828000000000003</v>
      </c>
      <c r="AJ31" s="50">
        <v>74.970000000000013</v>
      </c>
      <c r="AK31" s="50">
        <v>72.828000000000003</v>
      </c>
      <c r="AL31" s="50">
        <v>83.89500000000001</v>
      </c>
      <c r="AM31" s="50">
        <v>75.48</v>
      </c>
      <c r="AN31" s="50">
        <v>83.89500000000001</v>
      </c>
      <c r="AO31" s="50">
        <v>79.56</v>
      </c>
      <c r="AP31" s="50">
        <v>86.190000000000012</v>
      </c>
      <c r="AQ31" s="50">
        <v>79.56</v>
      </c>
      <c r="AR31" s="50">
        <v>81.600000000000009</v>
      </c>
      <c r="AS31" s="50">
        <v>86.190000000000012</v>
      </c>
      <c r="AT31" s="50">
        <v>79.56</v>
      </c>
      <c r="AU31" s="50">
        <v>83.89500000000001</v>
      </c>
      <c r="AV31" s="50">
        <v>81.855000000000018</v>
      </c>
      <c r="AW31" s="50">
        <v>81.600000000000009</v>
      </c>
      <c r="AX31" s="50">
        <v>93.024000000000001</v>
      </c>
      <c r="AY31" s="50">
        <v>81.600000000000009</v>
      </c>
      <c r="AZ31" s="50">
        <v>88.331999999999994</v>
      </c>
      <c r="BA31" s="50">
        <v>86.088000000000022</v>
      </c>
      <c r="BB31" s="50">
        <v>93.024000000000001</v>
      </c>
      <c r="BC31" s="50">
        <v>86.088000000000022</v>
      </c>
      <c r="BD31" s="50">
        <v>90.677999999999997</v>
      </c>
      <c r="BE31" s="50">
        <v>90.677999999999997</v>
      </c>
      <c r="BF31" s="50">
        <v>86.088000000000022</v>
      </c>
      <c r="BG31" s="50">
        <v>93.024000000000001</v>
      </c>
      <c r="BH31" s="50">
        <v>86.088000000000022</v>
      </c>
      <c r="BI31" s="50">
        <v>88.331999999999994</v>
      </c>
      <c r="BJ31" s="50">
        <v>99.858000000000004</v>
      </c>
      <c r="BK31" s="50">
        <v>90.168000000000006</v>
      </c>
      <c r="BL31" s="50">
        <v>95.063999999999993</v>
      </c>
      <c r="BM31" s="50">
        <v>97.41</v>
      </c>
      <c r="BN31" s="50">
        <v>95.063999999999993</v>
      </c>
      <c r="BO31" s="50">
        <v>92.616000000000014</v>
      </c>
      <c r="BP31" s="50">
        <v>99.858000000000004</v>
      </c>
      <c r="BQ31" s="50">
        <v>95.063999999999993</v>
      </c>
      <c r="BR31" s="50">
        <v>95.013000000000005</v>
      </c>
      <c r="BS31" s="50">
        <v>97.461000000000013</v>
      </c>
      <c r="BT31" s="50">
        <v>92.616000000000014</v>
      </c>
      <c r="BU31" s="50">
        <v>99.858000000000004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314</v>
      </c>
      <c r="G33" s="52" t="s">
        <v>130</v>
      </c>
      <c r="H33" s="53">
        <v>2748.9</v>
      </c>
      <c r="I33" s="53">
        <v>4823.4780000000001</v>
      </c>
      <c r="J33" s="53">
        <v>5408.04</v>
      </c>
      <c r="K33" s="53">
        <v>5846.7420000000002</v>
      </c>
      <c r="L33" s="53">
        <v>6325.2750000000005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403.10400000000004</v>
      </c>
      <c r="S33" s="53">
        <v>411.06</v>
      </c>
      <c r="T33" s="53">
        <v>403.10400000000004</v>
      </c>
      <c r="U33" s="53">
        <v>412.38600000000008</v>
      </c>
      <c r="V33" s="53">
        <v>401.77800000000002</v>
      </c>
      <c r="W33" s="53">
        <v>403.10400000000004</v>
      </c>
      <c r="X33" s="53">
        <v>401.77800000000002</v>
      </c>
      <c r="Y33" s="53">
        <v>412.38600000000008</v>
      </c>
      <c r="Z33" s="53">
        <v>473.38199999999995</v>
      </c>
      <c r="AA33" s="53">
        <v>437.57999999999993</v>
      </c>
      <c r="AB33" s="53">
        <v>499.23899999999998</v>
      </c>
      <c r="AC33" s="53">
        <v>461.44800000000009</v>
      </c>
      <c r="AD33" s="53">
        <v>486.31050000000005</v>
      </c>
      <c r="AE33" s="53">
        <v>474.37649999999996</v>
      </c>
      <c r="AF33" s="53">
        <v>473.38199999999995</v>
      </c>
      <c r="AG33" s="53">
        <v>499.23899999999998</v>
      </c>
      <c r="AH33" s="53">
        <v>461.44800000000009</v>
      </c>
      <c r="AI33" s="53">
        <v>473.38199999999995</v>
      </c>
      <c r="AJ33" s="53">
        <v>487.30500000000001</v>
      </c>
      <c r="AK33" s="53">
        <v>473.38199999999995</v>
      </c>
      <c r="AL33" s="53">
        <v>545.3175</v>
      </c>
      <c r="AM33" s="53">
        <v>490.62</v>
      </c>
      <c r="AN33" s="53">
        <v>545.3175</v>
      </c>
      <c r="AO33" s="53">
        <v>517.1400000000001</v>
      </c>
      <c r="AP33" s="53">
        <v>560.23500000000013</v>
      </c>
      <c r="AQ33" s="53">
        <v>517.1400000000001</v>
      </c>
      <c r="AR33" s="53">
        <v>530.40000000000009</v>
      </c>
      <c r="AS33" s="53">
        <v>560.23500000000013</v>
      </c>
      <c r="AT33" s="53">
        <v>517.1400000000001</v>
      </c>
      <c r="AU33" s="53">
        <v>545.3175</v>
      </c>
      <c r="AV33" s="53">
        <v>532.0575</v>
      </c>
      <c r="AW33" s="53">
        <v>530.40000000000009</v>
      </c>
      <c r="AX33" s="53">
        <v>604.65600000000006</v>
      </c>
      <c r="AY33" s="53">
        <v>530.40000000000009</v>
      </c>
      <c r="AZ33" s="53">
        <v>574.15800000000002</v>
      </c>
      <c r="BA33" s="53">
        <v>559.572</v>
      </c>
      <c r="BB33" s="53">
        <v>604.65600000000006</v>
      </c>
      <c r="BC33" s="53">
        <v>559.572</v>
      </c>
      <c r="BD33" s="53">
        <v>589.40699999999993</v>
      </c>
      <c r="BE33" s="53">
        <v>589.40699999999993</v>
      </c>
      <c r="BF33" s="53">
        <v>559.572</v>
      </c>
      <c r="BG33" s="53">
        <v>604.65600000000006</v>
      </c>
      <c r="BH33" s="53">
        <v>559.572</v>
      </c>
      <c r="BI33" s="53">
        <v>574.15800000000002</v>
      </c>
      <c r="BJ33" s="53">
        <v>649.077</v>
      </c>
      <c r="BK33" s="53">
        <v>586.09199999999998</v>
      </c>
      <c r="BL33" s="53">
        <v>617.91599999999994</v>
      </c>
      <c r="BM33" s="53">
        <v>633.16499999999996</v>
      </c>
      <c r="BN33" s="53">
        <v>617.91599999999994</v>
      </c>
      <c r="BO33" s="53">
        <v>602.00400000000002</v>
      </c>
      <c r="BP33" s="53">
        <v>649.077</v>
      </c>
      <c r="BQ33" s="53">
        <v>617.91599999999994</v>
      </c>
      <c r="BR33" s="53">
        <v>617.58450000000005</v>
      </c>
      <c r="BS33" s="53">
        <v>633.49649999999997</v>
      </c>
      <c r="BT33" s="53">
        <v>602.00400000000002</v>
      </c>
      <c r="BU33" s="53">
        <v>649.077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313</v>
      </c>
      <c r="G48" s="211" t="s">
        <v>130</v>
      </c>
      <c r="H48" s="71">
        <v>30810.120000000003</v>
      </c>
      <c r="I48" s="71">
        <v>48234.779999999992</v>
      </c>
      <c r="J48" s="71">
        <v>54080.400000000009</v>
      </c>
      <c r="K48" s="71">
        <v>58467.42</v>
      </c>
      <c r="L48" s="71">
        <v>63252.749999999993</v>
      </c>
      <c r="M48" s="40"/>
      <c r="N48" s="71">
        <v>0</v>
      </c>
      <c r="O48" s="71">
        <v>0</v>
      </c>
      <c r="P48" s="71">
        <v>0</v>
      </c>
      <c r="Q48" s="71">
        <v>3321.12</v>
      </c>
      <c r="R48" s="71">
        <v>3410.8799999999997</v>
      </c>
      <c r="S48" s="71">
        <v>3478.2000000000003</v>
      </c>
      <c r="T48" s="71">
        <v>3410.8799999999997</v>
      </c>
      <c r="U48" s="71">
        <v>3489.4200000000005</v>
      </c>
      <c r="V48" s="71">
        <v>3399.66</v>
      </c>
      <c r="W48" s="71">
        <v>3410.8799999999997</v>
      </c>
      <c r="X48" s="71">
        <v>3399.66</v>
      </c>
      <c r="Y48" s="71">
        <v>3489.4200000000005</v>
      </c>
      <c r="Z48" s="71">
        <v>4005.54</v>
      </c>
      <c r="AA48" s="71">
        <v>3702.5999999999995</v>
      </c>
      <c r="AB48" s="71">
        <v>4224.33</v>
      </c>
      <c r="AC48" s="71">
        <v>3904.56</v>
      </c>
      <c r="AD48" s="71">
        <v>4114.9349999999995</v>
      </c>
      <c r="AE48" s="71">
        <v>4013.9549999999999</v>
      </c>
      <c r="AF48" s="71">
        <v>4005.54</v>
      </c>
      <c r="AG48" s="71">
        <v>4224.33</v>
      </c>
      <c r="AH48" s="71">
        <v>3904.56</v>
      </c>
      <c r="AI48" s="71">
        <v>4005.54</v>
      </c>
      <c r="AJ48" s="71">
        <v>4123.3499999999995</v>
      </c>
      <c r="AK48" s="71">
        <v>4005.54</v>
      </c>
      <c r="AL48" s="71">
        <v>4614.2249999999995</v>
      </c>
      <c r="AM48" s="71">
        <v>4151.3999999999996</v>
      </c>
      <c r="AN48" s="71">
        <v>4614.2249999999995</v>
      </c>
      <c r="AO48" s="71">
        <v>4375.8000000000011</v>
      </c>
      <c r="AP48" s="71">
        <v>4740.4500000000007</v>
      </c>
      <c r="AQ48" s="71">
        <v>4375.8000000000011</v>
      </c>
      <c r="AR48" s="71">
        <v>4488</v>
      </c>
      <c r="AS48" s="71">
        <v>4740.4500000000007</v>
      </c>
      <c r="AT48" s="71">
        <v>4375.8000000000011</v>
      </c>
      <c r="AU48" s="71">
        <v>4614.2249999999995</v>
      </c>
      <c r="AV48" s="71">
        <v>4502.0249999999996</v>
      </c>
      <c r="AW48" s="71">
        <v>4488</v>
      </c>
      <c r="AX48" s="71">
        <v>5116.32</v>
      </c>
      <c r="AY48" s="71">
        <v>4488</v>
      </c>
      <c r="AZ48" s="71">
        <v>4858.26</v>
      </c>
      <c r="BA48" s="71">
        <v>4734.84</v>
      </c>
      <c r="BB48" s="71">
        <v>5116.32</v>
      </c>
      <c r="BC48" s="71">
        <v>4734.84</v>
      </c>
      <c r="BD48" s="71">
        <v>4987.29</v>
      </c>
      <c r="BE48" s="71">
        <v>4987.29</v>
      </c>
      <c r="BF48" s="71">
        <v>4734.84</v>
      </c>
      <c r="BG48" s="71">
        <v>5116.32</v>
      </c>
      <c r="BH48" s="71">
        <v>4734.84</v>
      </c>
      <c r="BI48" s="71">
        <v>4858.26</v>
      </c>
      <c r="BJ48" s="71">
        <v>5492.1900000000005</v>
      </c>
      <c r="BK48" s="71">
        <v>4959.24</v>
      </c>
      <c r="BL48" s="71">
        <v>5228.5199999999986</v>
      </c>
      <c r="BM48" s="71">
        <v>5357.5499999999993</v>
      </c>
      <c r="BN48" s="71">
        <v>5228.5199999999986</v>
      </c>
      <c r="BO48" s="71">
        <v>5093.88</v>
      </c>
      <c r="BP48" s="71">
        <v>5492.1900000000005</v>
      </c>
      <c r="BQ48" s="71">
        <v>5228.5199999999986</v>
      </c>
      <c r="BR48" s="71">
        <v>5225.7150000000001</v>
      </c>
      <c r="BS48" s="71">
        <v>5360.3549999999996</v>
      </c>
      <c r="BT48" s="71">
        <v>5093.88</v>
      </c>
      <c r="BU48" s="71">
        <v>5492.1900000000005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314</v>
      </c>
      <c r="G49" s="211" t="s">
        <v>130</v>
      </c>
      <c r="H49" s="71">
        <v>2748.9</v>
      </c>
      <c r="I49" s="71">
        <v>4823.4780000000001</v>
      </c>
      <c r="J49" s="71">
        <v>5408.04</v>
      </c>
      <c r="K49" s="71">
        <v>5846.7420000000002</v>
      </c>
      <c r="L49" s="71">
        <v>6325.2750000000005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403.10400000000004</v>
      </c>
      <c r="S49" s="71">
        <v>411.06</v>
      </c>
      <c r="T49" s="71">
        <v>403.10400000000004</v>
      </c>
      <c r="U49" s="71">
        <v>412.38600000000008</v>
      </c>
      <c r="V49" s="71">
        <v>401.77800000000002</v>
      </c>
      <c r="W49" s="71">
        <v>403.10400000000004</v>
      </c>
      <c r="X49" s="71">
        <v>401.77800000000002</v>
      </c>
      <c r="Y49" s="71">
        <v>412.38600000000008</v>
      </c>
      <c r="Z49" s="71">
        <v>473.38199999999995</v>
      </c>
      <c r="AA49" s="71">
        <v>437.57999999999993</v>
      </c>
      <c r="AB49" s="71">
        <v>499.23899999999998</v>
      </c>
      <c r="AC49" s="71">
        <v>461.44800000000009</v>
      </c>
      <c r="AD49" s="71">
        <v>486.31050000000005</v>
      </c>
      <c r="AE49" s="71">
        <v>474.37649999999996</v>
      </c>
      <c r="AF49" s="71">
        <v>473.38199999999995</v>
      </c>
      <c r="AG49" s="71">
        <v>499.23899999999998</v>
      </c>
      <c r="AH49" s="71">
        <v>461.44800000000009</v>
      </c>
      <c r="AI49" s="71">
        <v>473.38199999999995</v>
      </c>
      <c r="AJ49" s="71">
        <v>487.30500000000001</v>
      </c>
      <c r="AK49" s="71">
        <v>473.38199999999995</v>
      </c>
      <c r="AL49" s="71">
        <v>545.3175</v>
      </c>
      <c r="AM49" s="71">
        <v>490.62</v>
      </c>
      <c r="AN49" s="71">
        <v>545.3175</v>
      </c>
      <c r="AO49" s="71">
        <v>517.1400000000001</v>
      </c>
      <c r="AP49" s="71">
        <v>560.23500000000013</v>
      </c>
      <c r="AQ49" s="71">
        <v>517.1400000000001</v>
      </c>
      <c r="AR49" s="71">
        <v>530.40000000000009</v>
      </c>
      <c r="AS49" s="71">
        <v>560.23500000000013</v>
      </c>
      <c r="AT49" s="71">
        <v>517.1400000000001</v>
      </c>
      <c r="AU49" s="71">
        <v>545.3175</v>
      </c>
      <c r="AV49" s="71">
        <v>532.0575</v>
      </c>
      <c r="AW49" s="71">
        <v>530.40000000000009</v>
      </c>
      <c r="AX49" s="71">
        <v>604.65600000000006</v>
      </c>
      <c r="AY49" s="71">
        <v>530.40000000000009</v>
      </c>
      <c r="AZ49" s="71">
        <v>574.15800000000002</v>
      </c>
      <c r="BA49" s="71">
        <v>559.572</v>
      </c>
      <c r="BB49" s="71">
        <v>604.65600000000006</v>
      </c>
      <c r="BC49" s="71">
        <v>559.572</v>
      </c>
      <c r="BD49" s="71">
        <v>589.40699999999993</v>
      </c>
      <c r="BE49" s="71">
        <v>589.40699999999993</v>
      </c>
      <c r="BF49" s="71">
        <v>559.572</v>
      </c>
      <c r="BG49" s="71">
        <v>604.65600000000006</v>
      </c>
      <c r="BH49" s="71">
        <v>559.572</v>
      </c>
      <c r="BI49" s="71">
        <v>574.15800000000002</v>
      </c>
      <c r="BJ49" s="71">
        <v>649.077</v>
      </c>
      <c r="BK49" s="71">
        <v>586.09199999999998</v>
      </c>
      <c r="BL49" s="71">
        <v>617.91599999999994</v>
      </c>
      <c r="BM49" s="71">
        <v>633.16499999999996</v>
      </c>
      <c r="BN49" s="71">
        <v>617.91599999999994</v>
      </c>
      <c r="BO49" s="71">
        <v>602.00400000000002</v>
      </c>
      <c r="BP49" s="71">
        <v>649.077</v>
      </c>
      <c r="BQ49" s="71">
        <v>617.91599999999994</v>
      </c>
      <c r="BR49" s="71">
        <v>617.58450000000005</v>
      </c>
      <c r="BS49" s="71">
        <v>633.49649999999997</v>
      </c>
      <c r="BT49" s="71">
        <v>602.00400000000002</v>
      </c>
      <c r="BU49" s="71">
        <v>649.077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256</v>
      </c>
      <c r="G50" s="52" t="s">
        <v>130</v>
      </c>
      <c r="H50" s="53">
        <v>33559.020000000004</v>
      </c>
      <c r="I50" s="53">
        <v>53058.257999999994</v>
      </c>
      <c r="J50" s="53">
        <v>59488.44000000001</v>
      </c>
      <c r="K50" s="53">
        <v>64314.161999999997</v>
      </c>
      <c r="L50" s="53">
        <v>69578.024999999994</v>
      </c>
      <c r="M50" s="40"/>
      <c r="N50" s="53">
        <v>0</v>
      </c>
      <c r="O50" s="53">
        <v>0</v>
      </c>
      <c r="P50" s="53">
        <v>0</v>
      </c>
      <c r="Q50" s="53">
        <v>3321.12</v>
      </c>
      <c r="R50" s="53">
        <v>3813.9839999999995</v>
      </c>
      <c r="S50" s="53">
        <v>3889.26</v>
      </c>
      <c r="T50" s="53">
        <v>3813.9839999999995</v>
      </c>
      <c r="U50" s="53">
        <v>3901.8060000000005</v>
      </c>
      <c r="V50" s="53">
        <v>3801.4380000000001</v>
      </c>
      <c r="W50" s="53">
        <v>3813.9839999999995</v>
      </c>
      <c r="X50" s="53">
        <v>3801.4380000000001</v>
      </c>
      <c r="Y50" s="53">
        <v>3901.8060000000005</v>
      </c>
      <c r="Z50" s="53">
        <v>4478.9219999999996</v>
      </c>
      <c r="AA50" s="53">
        <v>4140.1799999999994</v>
      </c>
      <c r="AB50" s="53">
        <v>4723.5689999999995</v>
      </c>
      <c r="AC50" s="53">
        <v>4366.0079999999998</v>
      </c>
      <c r="AD50" s="53">
        <v>4601.2454999999991</v>
      </c>
      <c r="AE50" s="53">
        <v>4488.3315000000002</v>
      </c>
      <c r="AF50" s="53">
        <v>4478.9219999999996</v>
      </c>
      <c r="AG50" s="53">
        <v>4723.5689999999995</v>
      </c>
      <c r="AH50" s="53">
        <v>4366.0079999999998</v>
      </c>
      <c r="AI50" s="53">
        <v>4478.9219999999996</v>
      </c>
      <c r="AJ50" s="53">
        <v>4610.6549999999997</v>
      </c>
      <c r="AK50" s="53">
        <v>4478.9219999999996</v>
      </c>
      <c r="AL50" s="53">
        <v>5159.5424999999996</v>
      </c>
      <c r="AM50" s="53">
        <v>4642.0199999999995</v>
      </c>
      <c r="AN50" s="53">
        <v>5159.5424999999996</v>
      </c>
      <c r="AO50" s="53">
        <v>4892.9400000000014</v>
      </c>
      <c r="AP50" s="53">
        <v>5300.6850000000013</v>
      </c>
      <c r="AQ50" s="53">
        <v>4892.9400000000014</v>
      </c>
      <c r="AR50" s="53">
        <v>5018.3999999999996</v>
      </c>
      <c r="AS50" s="53">
        <v>5300.6850000000013</v>
      </c>
      <c r="AT50" s="53">
        <v>4892.9400000000014</v>
      </c>
      <c r="AU50" s="53">
        <v>5159.5424999999996</v>
      </c>
      <c r="AV50" s="53">
        <v>5034.0824999999995</v>
      </c>
      <c r="AW50" s="53">
        <v>5018.3999999999996</v>
      </c>
      <c r="AX50" s="53">
        <v>5720.9759999999997</v>
      </c>
      <c r="AY50" s="53">
        <v>5018.3999999999996</v>
      </c>
      <c r="AZ50" s="53">
        <v>5432.4180000000006</v>
      </c>
      <c r="BA50" s="53">
        <v>5294.4120000000003</v>
      </c>
      <c r="BB50" s="53">
        <v>5720.9759999999997</v>
      </c>
      <c r="BC50" s="53">
        <v>5294.4120000000003</v>
      </c>
      <c r="BD50" s="53">
        <v>5576.6970000000001</v>
      </c>
      <c r="BE50" s="53">
        <v>5576.6970000000001</v>
      </c>
      <c r="BF50" s="53">
        <v>5294.4120000000003</v>
      </c>
      <c r="BG50" s="53">
        <v>5720.9759999999997</v>
      </c>
      <c r="BH50" s="53">
        <v>5294.4120000000003</v>
      </c>
      <c r="BI50" s="53">
        <v>5432.4180000000006</v>
      </c>
      <c r="BJ50" s="53">
        <v>6141.2670000000007</v>
      </c>
      <c r="BK50" s="53">
        <v>5545.3319999999994</v>
      </c>
      <c r="BL50" s="53">
        <v>5846.4359999999988</v>
      </c>
      <c r="BM50" s="53">
        <v>5990.7149999999992</v>
      </c>
      <c r="BN50" s="53">
        <v>5846.4359999999988</v>
      </c>
      <c r="BO50" s="53">
        <v>5695.884</v>
      </c>
      <c r="BP50" s="53">
        <v>6141.2670000000007</v>
      </c>
      <c r="BQ50" s="53">
        <v>5846.4359999999988</v>
      </c>
      <c r="BR50" s="53">
        <v>5843.2995000000001</v>
      </c>
      <c r="BS50" s="53">
        <v>5993.8514999999998</v>
      </c>
      <c r="BT50" s="53">
        <v>5695.884</v>
      </c>
      <c r="BU50" s="53">
        <v>6141.2670000000007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289</v>
      </c>
      <c r="G68" s="42" t="s">
        <v>213</v>
      </c>
      <c r="H68" s="50">
        <v>203387.99999999997</v>
      </c>
      <c r="I68" s="50">
        <v>331212.15600000002</v>
      </c>
      <c r="J68" s="50">
        <v>382492.64240000001</v>
      </c>
      <c r="K68" s="50">
        <v>425926.18969559995</v>
      </c>
      <c r="L68" s="50">
        <v>474610.18254484993</v>
      </c>
      <c r="M68" s="40"/>
      <c r="N68" s="50">
        <v>0</v>
      </c>
      <c r="O68" s="50">
        <v>0</v>
      </c>
      <c r="P68" s="50">
        <v>0</v>
      </c>
      <c r="Q68" s="50">
        <v>20128</v>
      </c>
      <c r="R68" s="50">
        <v>22739.199999999997</v>
      </c>
      <c r="S68" s="50">
        <v>23188</v>
      </c>
      <c r="T68" s="50">
        <v>22739.199999999997</v>
      </c>
      <c r="U68" s="50">
        <v>23262.799999999999</v>
      </c>
      <c r="V68" s="50">
        <v>22664.400000000001</v>
      </c>
      <c r="W68" s="50">
        <v>22739.199999999997</v>
      </c>
      <c r="X68" s="50">
        <v>22664.400000000001</v>
      </c>
      <c r="Y68" s="50">
        <v>23262.799999999999</v>
      </c>
      <c r="Z68" s="50">
        <v>27504.707999999999</v>
      </c>
      <c r="AA68" s="50">
        <v>25424.519999999997</v>
      </c>
      <c r="AB68" s="50">
        <v>29007.065999999999</v>
      </c>
      <c r="AC68" s="50">
        <v>26811.312000000002</v>
      </c>
      <c r="AD68" s="50">
        <v>28255.887000000002</v>
      </c>
      <c r="AE68" s="50">
        <v>27562.491000000002</v>
      </c>
      <c r="AF68" s="50">
        <v>27504.707999999999</v>
      </c>
      <c r="AG68" s="50">
        <v>29007.065999999999</v>
      </c>
      <c r="AH68" s="50">
        <v>26811.312000000002</v>
      </c>
      <c r="AI68" s="50">
        <v>27504.707999999999</v>
      </c>
      <c r="AJ68" s="50">
        <v>28313.67</v>
      </c>
      <c r="AK68" s="50">
        <v>27504.707999999999</v>
      </c>
      <c r="AL68" s="50">
        <v>32634.875349999995</v>
      </c>
      <c r="AM68" s="50">
        <v>29361.468399999994</v>
      </c>
      <c r="AN68" s="50">
        <v>32634.875349999995</v>
      </c>
      <c r="AO68" s="50">
        <v>30948.574800000002</v>
      </c>
      <c r="AP68" s="50">
        <v>33527.6227</v>
      </c>
      <c r="AQ68" s="50">
        <v>30948.574800000002</v>
      </c>
      <c r="AR68" s="50">
        <v>31742.127999999997</v>
      </c>
      <c r="AS68" s="50">
        <v>33527.6227</v>
      </c>
      <c r="AT68" s="50">
        <v>30948.574800000002</v>
      </c>
      <c r="AU68" s="50">
        <v>32634.875349999995</v>
      </c>
      <c r="AV68" s="50">
        <v>31841.32215</v>
      </c>
      <c r="AW68" s="50">
        <v>31742.127999999997</v>
      </c>
      <c r="AX68" s="50">
        <v>37271.606697600007</v>
      </c>
      <c r="AY68" s="50">
        <v>32694.39184</v>
      </c>
      <c r="AZ68" s="50">
        <v>35391.679166800001</v>
      </c>
      <c r="BA68" s="50">
        <v>34492.583391199994</v>
      </c>
      <c r="BB68" s="50">
        <v>37271.606697600007</v>
      </c>
      <c r="BC68" s="50">
        <v>34492.583391199994</v>
      </c>
      <c r="BD68" s="50">
        <v>36331.642932199997</v>
      </c>
      <c r="BE68" s="50">
        <v>36331.642932199997</v>
      </c>
      <c r="BF68" s="50">
        <v>34492.583391199994</v>
      </c>
      <c r="BG68" s="50">
        <v>37271.606697600007</v>
      </c>
      <c r="BH68" s="50">
        <v>34492.583391199994</v>
      </c>
      <c r="BI68" s="50">
        <v>35391.679166800001</v>
      </c>
      <c r="BJ68" s="50">
        <v>41210.054874626003</v>
      </c>
      <c r="BK68" s="50">
        <v>37211.122072695995</v>
      </c>
      <c r="BL68" s="50">
        <v>39231.635488407992</v>
      </c>
      <c r="BM68" s="50">
        <v>40199.798166769993</v>
      </c>
      <c r="BN68" s="50">
        <v>39231.635488407992</v>
      </c>
      <c r="BO68" s="50">
        <v>38221.378780551997</v>
      </c>
      <c r="BP68" s="50">
        <v>41210.054874626003</v>
      </c>
      <c r="BQ68" s="50">
        <v>39231.635488407992</v>
      </c>
      <c r="BR68" s="50">
        <v>39210.588473660995</v>
      </c>
      <c r="BS68" s="50">
        <v>40220.845181516997</v>
      </c>
      <c r="BT68" s="50">
        <v>38221.378780551997</v>
      </c>
      <c r="BU68" s="50">
        <v>41210.054874626003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290</v>
      </c>
      <c r="G69" s="42" t="s">
        <v>213</v>
      </c>
      <c r="H69" s="50">
        <v>601011.54</v>
      </c>
      <c r="I69" s="50">
        <v>978731.92098000017</v>
      </c>
      <c r="J69" s="50">
        <v>1130265.758292</v>
      </c>
      <c r="K69" s="50">
        <v>1258611.8905504979</v>
      </c>
      <c r="L69" s="50">
        <v>1402473.0894200318</v>
      </c>
      <c r="M69" s="47"/>
      <c r="N69" s="50">
        <v>0</v>
      </c>
      <c r="O69" s="50">
        <v>0</v>
      </c>
      <c r="P69" s="50">
        <v>0</v>
      </c>
      <c r="Q69" s="50">
        <v>59478.240000000005</v>
      </c>
      <c r="R69" s="50">
        <v>67194.335999999996</v>
      </c>
      <c r="S69" s="50">
        <v>68520.540000000008</v>
      </c>
      <c r="T69" s="50">
        <v>67194.335999999996</v>
      </c>
      <c r="U69" s="50">
        <v>68741.574000000008</v>
      </c>
      <c r="V69" s="50">
        <v>66973.301999999996</v>
      </c>
      <c r="W69" s="50">
        <v>67194.335999999996</v>
      </c>
      <c r="X69" s="50">
        <v>66973.301999999996</v>
      </c>
      <c r="Y69" s="50">
        <v>68741.574000000008</v>
      </c>
      <c r="Z69" s="50">
        <v>81276.41214</v>
      </c>
      <c r="AA69" s="50">
        <v>75129.45659999999</v>
      </c>
      <c r="AB69" s="50">
        <v>85715.88003</v>
      </c>
      <c r="AC69" s="50">
        <v>79227.426960000012</v>
      </c>
      <c r="AD69" s="50">
        <v>83496.146085000015</v>
      </c>
      <c r="AE69" s="50">
        <v>81447.160904999997</v>
      </c>
      <c r="AF69" s="50">
        <v>81276.41214</v>
      </c>
      <c r="AG69" s="50">
        <v>85715.88003</v>
      </c>
      <c r="AH69" s="50">
        <v>79227.426960000012</v>
      </c>
      <c r="AI69" s="50">
        <v>81276.41214</v>
      </c>
      <c r="AJ69" s="50">
        <v>83666.894849999997</v>
      </c>
      <c r="AK69" s="50">
        <v>81276.41214</v>
      </c>
      <c r="AL69" s="50">
        <v>96436.056659249996</v>
      </c>
      <c r="AM69" s="50">
        <v>86763.139121999993</v>
      </c>
      <c r="AN69" s="50">
        <v>96436.056659249996</v>
      </c>
      <c r="AO69" s="50">
        <v>91453.038534000007</v>
      </c>
      <c r="AP69" s="50">
        <v>99074.125078499987</v>
      </c>
      <c r="AQ69" s="50">
        <v>91453.038534000007</v>
      </c>
      <c r="AR69" s="50">
        <v>93797.988240000006</v>
      </c>
      <c r="AS69" s="50">
        <v>99074.125078499987</v>
      </c>
      <c r="AT69" s="50">
        <v>91453.038534000007</v>
      </c>
      <c r="AU69" s="50">
        <v>96436.056659249996</v>
      </c>
      <c r="AV69" s="50">
        <v>94091.106953249982</v>
      </c>
      <c r="AW69" s="50">
        <v>93797.988240000006</v>
      </c>
      <c r="AX69" s="50">
        <v>110137.59779140801</v>
      </c>
      <c r="AY69" s="50">
        <v>96611.9278872</v>
      </c>
      <c r="AZ69" s="50">
        <v>104582.41193789401</v>
      </c>
      <c r="BA69" s="50">
        <v>101925.583920996</v>
      </c>
      <c r="BB69" s="50">
        <v>110137.59779140801</v>
      </c>
      <c r="BC69" s="50">
        <v>101925.583920996</v>
      </c>
      <c r="BD69" s="50">
        <v>107360.004864651</v>
      </c>
      <c r="BE69" s="50">
        <v>107360.004864651</v>
      </c>
      <c r="BF69" s="50">
        <v>101925.583920996</v>
      </c>
      <c r="BG69" s="50">
        <v>110137.59779140801</v>
      </c>
      <c r="BH69" s="50">
        <v>101925.583920996</v>
      </c>
      <c r="BI69" s="50">
        <v>104582.41193789401</v>
      </c>
      <c r="BJ69" s="50">
        <v>121775.71215451983</v>
      </c>
      <c r="BK69" s="50">
        <v>109958.86572481666</v>
      </c>
      <c r="BL69" s="50">
        <v>115929.48286824563</v>
      </c>
      <c r="BM69" s="50">
        <v>118790.40358280533</v>
      </c>
      <c r="BN69" s="50">
        <v>115929.48286824563</v>
      </c>
      <c r="BO69" s="50">
        <v>112944.17429653116</v>
      </c>
      <c r="BP69" s="50">
        <v>121775.71215451983</v>
      </c>
      <c r="BQ69" s="50">
        <v>115929.48286824563</v>
      </c>
      <c r="BR69" s="50">
        <v>115867.28893966824</v>
      </c>
      <c r="BS69" s="50">
        <v>118852.59751138272</v>
      </c>
      <c r="BT69" s="50">
        <v>112944.17429653116</v>
      </c>
      <c r="BU69" s="50">
        <v>121775.71215451983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291</v>
      </c>
      <c r="G70" s="42" t="s">
        <v>213</v>
      </c>
      <c r="H70" s="50">
        <v>61016.400000000009</v>
      </c>
      <c r="I70" s="50">
        <v>99363.646800000002</v>
      </c>
      <c r="J70" s="50">
        <v>114747.79272</v>
      </c>
      <c r="K70" s="50">
        <v>127777.85690868003</v>
      </c>
      <c r="L70" s="50">
        <v>142383.054763455</v>
      </c>
      <c r="M70" s="40"/>
      <c r="N70" s="50">
        <v>0</v>
      </c>
      <c r="O70" s="50">
        <v>0</v>
      </c>
      <c r="P70" s="50">
        <v>0</v>
      </c>
      <c r="Q70" s="50">
        <v>6038.4000000000005</v>
      </c>
      <c r="R70" s="50">
        <v>6821.76</v>
      </c>
      <c r="S70" s="50">
        <v>6956.4</v>
      </c>
      <c r="T70" s="50">
        <v>6821.76</v>
      </c>
      <c r="U70" s="50">
        <v>6978.84</v>
      </c>
      <c r="V70" s="50">
        <v>6799.3199999999988</v>
      </c>
      <c r="W70" s="50">
        <v>6821.76</v>
      </c>
      <c r="X70" s="50">
        <v>6799.3199999999988</v>
      </c>
      <c r="Y70" s="50">
        <v>6978.84</v>
      </c>
      <c r="Z70" s="50">
        <v>8251.4123999999993</v>
      </c>
      <c r="AA70" s="50">
        <v>7627.3560000000016</v>
      </c>
      <c r="AB70" s="50">
        <v>8702.1197999999986</v>
      </c>
      <c r="AC70" s="50">
        <v>8043.3936000000012</v>
      </c>
      <c r="AD70" s="50">
        <v>8476.7661000000007</v>
      </c>
      <c r="AE70" s="50">
        <v>8268.7472999999991</v>
      </c>
      <c r="AF70" s="50">
        <v>8251.4123999999993</v>
      </c>
      <c r="AG70" s="50">
        <v>8702.1197999999986</v>
      </c>
      <c r="AH70" s="50">
        <v>8043.3936000000012</v>
      </c>
      <c r="AI70" s="50">
        <v>8251.4123999999993</v>
      </c>
      <c r="AJ70" s="50">
        <v>8494.1010000000006</v>
      </c>
      <c r="AK70" s="50">
        <v>8251.4123999999993</v>
      </c>
      <c r="AL70" s="50">
        <v>9790.4626050000006</v>
      </c>
      <c r="AM70" s="50">
        <v>8808.4405200000001</v>
      </c>
      <c r="AN70" s="50">
        <v>9790.4626050000006</v>
      </c>
      <c r="AO70" s="50">
        <v>9284.5724399999999</v>
      </c>
      <c r="AP70" s="50">
        <v>10058.286810000001</v>
      </c>
      <c r="AQ70" s="50">
        <v>9284.5724399999999</v>
      </c>
      <c r="AR70" s="50">
        <v>9522.6383999999998</v>
      </c>
      <c r="AS70" s="50">
        <v>10058.286810000001</v>
      </c>
      <c r="AT70" s="50">
        <v>9284.5724399999999</v>
      </c>
      <c r="AU70" s="50">
        <v>9790.4626050000006</v>
      </c>
      <c r="AV70" s="50">
        <v>9552.3966450000007</v>
      </c>
      <c r="AW70" s="50">
        <v>9522.6383999999998</v>
      </c>
      <c r="AX70" s="50">
        <v>11181.48200928</v>
      </c>
      <c r="AY70" s="50">
        <v>9808.3175520000004</v>
      </c>
      <c r="AZ70" s="50">
        <v>10617.503750039999</v>
      </c>
      <c r="BA70" s="50">
        <v>10347.775017360002</v>
      </c>
      <c r="BB70" s="50">
        <v>11181.48200928</v>
      </c>
      <c r="BC70" s="50">
        <v>10347.775017360002</v>
      </c>
      <c r="BD70" s="50">
        <v>10899.49287966</v>
      </c>
      <c r="BE70" s="50">
        <v>10899.49287966</v>
      </c>
      <c r="BF70" s="50">
        <v>10347.775017360002</v>
      </c>
      <c r="BG70" s="50">
        <v>11181.48200928</v>
      </c>
      <c r="BH70" s="50">
        <v>10347.775017360002</v>
      </c>
      <c r="BI70" s="50">
        <v>10617.503750039999</v>
      </c>
      <c r="BJ70" s="50">
        <v>12363.016462387799</v>
      </c>
      <c r="BK70" s="50">
        <v>11163.336621808799</v>
      </c>
      <c r="BL70" s="50">
        <v>11769.490646522398</v>
      </c>
      <c r="BM70" s="50">
        <v>12059.939450030997</v>
      </c>
      <c r="BN70" s="50">
        <v>11769.490646522398</v>
      </c>
      <c r="BO70" s="50">
        <v>11466.413634165601</v>
      </c>
      <c r="BP70" s="50">
        <v>12363.016462387799</v>
      </c>
      <c r="BQ70" s="50">
        <v>11769.490646522398</v>
      </c>
      <c r="BR70" s="50">
        <v>11763.176542098299</v>
      </c>
      <c r="BS70" s="50">
        <v>12066.253554455099</v>
      </c>
      <c r="BT70" s="50">
        <v>11466.413634165601</v>
      </c>
      <c r="BU70" s="50">
        <v>12363.016462387799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292</v>
      </c>
      <c r="G71" s="42" t="s">
        <v>213</v>
      </c>
      <c r="H71" s="50">
        <v>183049.19999999995</v>
      </c>
      <c r="I71" s="50">
        <v>298090.94040000008</v>
      </c>
      <c r="J71" s="50">
        <v>344243.37816000002</v>
      </c>
      <c r="K71" s="50">
        <v>383333.57072604005</v>
      </c>
      <c r="L71" s="50">
        <v>427149.16429036495</v>
      </c>
      <c r="N71" s="50">
        <v>0</v>
      </c>
      <c r="O71" s="50">
        <v>0</v>
      </c>
      <c r="P71" s="50">
        <v>0</v>
      </c>
      <c r="Q71" s="50">
        <v>18115.2</v>
      </c>
      <c r="R71" s="50">
        <v>20465.28</v>
      </c>
      <c r="S71" s="50">
        <v>20869.2</v>
      </c>
      <c r="T71" s="50">
        <v>20465.28</v>
      </c>
      <c r="U71" s="50">
        <v>20936.520000000004</v>
      </c>
      <c r="V71" s="50">
        <v>20397.959999999995</v>
      </c>
      <c r="W71" s="50">
        <v>20465.28</v>
      </c>
      <c r="X71" s="50">
        <v>20397.959999999995</v>
      </c>
      <c r="Y71" s="50">
        <v>20936.520000000004</v>
      </c>
      <c r="Z71" s="50">
        <v>24754.237200000003</v>
      </c>
      <c r="AA71" s="50">
        <v>22882.068000000007</v>
      </c>
      <c r="AB71" s="50">
        <v>26106.359400000001</v>
      </c>
      <c r="AC71" s="50">
        <v>24130.180800000006</v>
      </c>
      <c r="AD71" s="50">
        <v>25430.298300000002</v>
      </c>
      <c r="AE71" s="50">
        <v>24806.241900000001</v>
      </c>
      <c r="AF71" s="50">
        <v>24754.237200000003</v>
      </c>
      <c r="AG71" s="50">
        <v>26106.359400000001</v>
      </c>
      <c r="AH71" s="50">
        <v>24130.180800000006</v>
      </c>
      <c r="AI71" s="50">
        <v>24754.237200000003</v>
      </c>
      <c r="AJ71" s="50">
        <v>25482.303000000004</v>
      </c>
      <c r="AK71" s="50">
        <v>24754.237200000003</v>
      </c>
      <c r="AL71" s="50">
        <v>29371.387814999998</v>
      </c>
      <c r="AM71" s="50">
        <v>26425.321559999997</v>
      </c>
      <c r="AN71" s="50">
        <v>29371.387814999998</v>
      </c>
      <c r="AO71" s="50">
        <v>27853.717319999996</v>
      </c>
      <c r="AP71" s="50">
        <v>30174.860430000001</v>
      </c>
      <c r="AQ71" s="50">
        <v>27853.717319999996</v>
      </c>
      <c r="AR71" s="50">
        <v>28567.915199999996</v>
      </c>
      <c r="AS71" s="50">
        <v>30174.860430000001</v>
      </c>
      <c r="AT71" s="50">
        <v>27853.717319999996</v>
      </c>
      <c r="AU71" s="50">
        <v>29371.387814999998</v>
      </c>
      <c r="AV71" s="50">
        <v>28657.189935000002</v>
      </c>
      <c r="AW71" s="50">
        <v>28567.915199999996</v>
      </c>
      <c r="AX71" s="50">
        <v>33544.44602784</v>
      </c>
      <c r="AY71" s="50">
        <v>29424.952656000001</v>
      </c>
      <c r="AZ71" s="50">
        <v>31852.511250119998</v>
      </c>
      <c r="BA71" s="50">
        <v>31043.325052080007</v>
      </c>
      <c r="BB71" s="50">
        <v>33544.44602784</v>
      </c>
      <c r="BC71" s="50">
        <v>31043.325052080007</v>
      </c>
      <c r="BD71" s="50">
        <v>32698.478638980003</v>
      </c>
      <c r="BE71" s="50">
        <v>32698.478638980003</v>
      </c>
      <c r="BF71" s="50">
        <v>31043.325052080007</v>
      </c>
      <c r="BG71" s="50">
        <v>33544.44602784</v>
      </c>
      <c r="BH71" s="50">
        <v>31043.325052080007</v>
      </c>
      <c r="BI71" s="50">
        <v>31852.511250119998</v>
      </c>
      <c r="BJ71" s="50">
        <v>37089.049387163395</v>
      </c>
      <c r="BK71" s="50">
        <v>33490.0098654264</v>
      </c>
      <c r="BL71" s="50">
        <v>35308.471939567193</v>
      </c>
      <c r="BM71" s="50">
        <v>36179.818350092988</v>
      </c>
      <c r="BN71" s="50">
        <v>35308.471939567193</v>
      </c>
      <c r="BO71" s="50">
        <v>34399.2409024968</v>
      </c>
      <c r="BP71" s="50">
        <v>37089.049387163395</v>
      </c>
      <c r="BQ71" s="50">
        <v>35308.471939567193</v>
      </c>
      <c r="BR71" s="50">
        <v>35289.529626294898</v>
      </c>
      <c r="BS71" s="50">
        <v>36198.760663365298</v>
      </c>
      <c r="BT71" s="50">
        <v>34399.2409024968</v>
      </c>
      <c r="BU71" s="50">
        <v>37089.049387163395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1048465.14</v>
      </c>
      <c r="I73" s="53">
        <v>1707398.6641800003</v>
      </c>
      <c r="J73" s="53">
        <v>1971749.5715720002</v>
      </c>
      <c r="K73" s="53">
        <v>2195649.5078808181</v>
      </c>
      <c r="L73" s="53">
        <v>2446615.4910187013</v>
      </c>
      <c r="M73" s="40"/>
      <c r="N73" s="53">
        <v>0</v>
      </c>
      <c r="O73" s="53">
        <v>0</v>
      </c>
      <c r="P73" s="53">
        <v>0</v>
      </c>
      <c r="Q73" s="53">
        <v>103759.84</v>
      </c>
      <c r="R73" s="53">
        <v>117220.57599999999</v>
      </c>
      <c r="S73" s="53">
        <v>119534.14</v>
      </c>
      <c r="T73" s="53">
        <v>117220.57599999999</v>
      </c>
      <c r="U73" s="53">
        <v>119919.73400000001</v>
      </c>
      <c r="V73" s="53">
        <v>116834.98199999997</v>
      </c>
      <c r="W73" s="53">
        <v>117220.57599999999</v>
      </c>
      <c r="X73" s="53">
        <v>116834.98199999997</v>
      </c>
      <c r="Y73" s="53">
        <v>119919.73400000001</v>
      </c>
      <c r="Z73" s="53">
        <v>141786.76974000002</v>
      </c>
      <c r="AA73" s="53">
        <v>131063.40059999999</v>
      </c>
      <c r="AB73" s="53">
        <v>149531.42522999999</v>
      </c>
      <c r="AC73" s="53">
        <v>138212.31336000003</v>
      </c>
      <c r="AD73" s="53">
        <v>145659.09748500001</v>
      </c>
      <c r="AE73" s="53">
        <v>142084.64110500002</v>
      </c>
      <c r="AF73" s="53">
        <v>141786.76974000002</v>
      </c>
      <c r="AG73" s="53">
        <v>149531.42522999999</v>
      </c>
      <c r="AH73" s="53">
        <v>138212.31336000003</v>
      </c>
      <c r="AI73" s="53">
        <v>141786.76974000002</v>
      </c>
      <c r="AJ73" s="53">
        <v>145956.96885</v>
      </c>
      <c r="AK73" s="53">
        <v>141786.76974000002</v>
      </c>
      <c r="AL73" s="53">
        <v>168232.78242924999</v>
      </c>
      <c r="AM73" s="53">
        <v>151358.36960199999</v>
      </c>
      <c r="AN73" s="53">
        <v>168232.78242924999</v>
      </c>
      <c r="AO73" s="53">
        <v>159539.90309400001</v>
      </c>
      <c r="AP73" s="53">
        <v>172834.89501849998</v>
      </c>
      <c r="AQ73" s="53">
        <v>159539.90309400001</v>
      </c>
      <c r="AR73" s="53">
        <v>163630.66983999999</v>
      </c>
      <c r="AS73" s="53">
        <v>172834.89501849998</v>
      </c>
      <c r="AT73" s="53">
        <v>159539.90309400001</v>
      </c>
      <c r="AU73" s="53">
        <v>168232.78242924999</v>
      </c>
      <c r="AV73" s="53">
        <v>164142.01568324998</v>
      </c>
      <c r="AW73" s="53">
        <v>163630.66983999999</v>
      </c>
      <c r="AX73" s="53">
        <v>192135.13252612803</v>
      </c>
      <c r="AY73" s="53">
        <v>168539.5899352</v>
      </c>
      <c r="AZ73" s="53">
        <v>182444.106104854</v>
      </c>
      <c r="BA73" s="53">
        <v>177809.26738163599</v>
      </c>
      <c r="BB73" s="53">
        <v>192135.13252612803</v>
      </c>
      <c r="BC73" s="53">
        <v>177809.26738163599</v>
      </c>
      <c r="BD73" s="53">
        <v>187289.619315491</v>
      </c>
      <c r="BE73" s="53">
        <v>187289.619315491</v>
      </c>
      <c r="BF73" s="53">
        <v>177809.26738163599</v>
      </c>
      <c r="BG73" s="53">
        <v>192135.13252612803</v>
      </c>
      <c r="BH73" s="53">
        <v>177809.26738163599</v>
      </c>
      <c r="BI73" s="53">
        <v>182444.106104854</v>
      </c>
      <c r="BJ73" s="53">
        <v>212437.83287869705</v>
      </c>
      <c r="BK73" s="53">
        <v>191823.33428474783</v>
      </c>
      <c r="BL73" s="53">
        <v>202239.0809427432</v>
      </c>
      <c r="BM73" s="53">
        <v>207229.95954969933</v>
      </c>
      <c r="BN73" s="53">
        <v>202239.0809427432</v>
      </c>
      <c r="BO73" s="53">
        <v>197031.20761374553</v>
      </c>
      <c r="BP73" s="53">
        <v>212437.83287869705</v>
      </c>
      <c r="BQ73" s="53">
        <v>202239.0809427432</v>
      </c>
      <c r="BR73" s="53">
        <v>202130.58358172246</v>
      </c>
      <c r="BS73" s="53">
        <v>207338.45691072012</v>
      </c>
      <c r="BT73" s="53">
        <v>197031.20761374553</v>
      </c>
      <c r="BU73" s="53">
        <v>212437.83287869705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213</v>
      </c>
      <c r="H88" s="79">
        <v>962582.83999999985</v>
      </c>
      <c r="I88" s="79">
        <v>1552180.6038000002</v>
      </c>
      <c r="J88" s="79">
        <v>1792499.6105200001</v>
      </c>
      <c r="K88" s="79">
        <v>1996045.00716438</v>
      </c>
      <c r="L88" s="79">
        <v>2224195.9009260922</v>
      </c>
      <c r="M88" s="75"/>
      <c r="N88" s="71">
        <v>0</v>
      </c>
      <c r="O88" s="71">
        <v>0</v>
      </c>
      <c r="P88" s="71">
        <v>0</v>
      </c>
      <c r="Q88" s="71">
        <v>103759.83999999998</v>
      </c>
      <c r="R88" s="71">
        <v>106564.15999999999</v>
      </c>
      <c r="S88" s="71">
        <v>108667.4</v>
      </c>
      <c r="T88" s="71">
        <v>106564.15999999999</v>
      </c>
      <c r="U88" s="71">
        <v>109017.93999999999</v>
      </c>
      <c r="V88" s="71">
        <v>106213.62</v>
      </c>
      <c r="W88" s="71">
        <v>106564.15999999999</v>
      </c>
      <c r="X88" s="71">
        <v>106213.62</v>
      </c>
      <c r="Y88" s="71">
        <v>109017.93999999999</v>
      </c>
      <c r="Z88" s="71">
        <v>128897.0634</v>
      </c>
      <c r="AA88" s="71">
        <v>119148.54600000002</v>
      </c>
      <c r="AB88" s="71">
        <v>135937.6593</v>
      </c>
      <c r="AC88" s="71">
        <v>125647.55760000001</v>
      </c>
      <c r="AD88" s="71">
        <v>132417.36135000002</v>
      </c>
      <c r="AE88" s="71">
        <v>129167.85555000001</v>
      </c>
      <c r="AF88" s="71">
        <v>128897.0634</v>
      </c>
      <c r="AG88" s="71">
        <v>135937.6593</v>
      </c>
      <c r="AH88" s="71">
        <v>125647.55760000001</v>
      </c>
      <c r="AI88" s="71">
        <v>128897.0634</v>
      </c>
      <c r="AJ88" s="71">
        <v>132688.15349999999</v>
      </c>
      <c r="AK88" s="71">
        <v>128897.0634</v>
      </c>
      <c r="AL88" s="71">
        <v>152938.8931175</v>
      </c>
      <c r="AM88" s="71">
        <v>137598.51781999998</v>
      </c>
      <c r="AN88" s="71">
        <v>152938.8931175</v>
      </c>
      <c r="AO88" s="71">
        <v>145036.27554</v>
      </c>
      <c r="AP88" s="71">
        <v>157122.63183499998</v>
      </c>
      <c r="AQ88" s="71">
        <v>145036.27554</v>
      </c>
      <c r="AR88" s="71">
        <v>148755.1544</v>
      </c>
      <c r="AS88" s="71">
        <v>157122.63183499998</v>
      </c>
      <c r="AT88" s="71">
        <v>145036.27554</v>
      </c>
      <c r="AU88" s="71">
        <v>152938.8931175</v>
      </c>
      <c r="AV88" s="71">
        <v>149220.01425749998</v>
      </c>
      <c r="AW88" s="71">
        <v>148755.1544</v>
      </c>
      <c r="AX88" s="71">
        <v>174668.30229648002</v>
      </c>
      <c r="AY88" s="71">
        <v>153217.80903199999</v>
      </c>
      <c r="AZ88" s="71">
        <v>165858.27827713997</v>
      </c>
      <c r="BA88" s="71">
        <v>161644.78852876002</v>
      </c>
      <c r="BB88" s="71">
        <v>174668.30229648002</v>
      </c>
      <c r="BC88" s="71">
        <v>161644.78852876002</v>
      </c>
      <c r="BD88" s="71">
        <v>170263.29028681002</v>
      </c>
      <c r="BE88" s="71">
        <v>170263.29028681002</v>
      </c>
      <c r="BF88" s="71">
        <v>161644.78852876002</v>
      </c>
      <c r="BG88" s="71">
        <v>174668.30229648002</v>
      </c>
      <c r="BH88" s="71">
        <v>161644.78852876002</v>
      </c>
      <c r="BI88" s="71">
        <v>165858.27827713997</v>
      </c>
      <c r="BJ88" s="71">
        <v>193125.3026169973</v>
      </c>
      <c r="BK88" s="71">
        <v>174384.84934977075</v>
      </c>
      <c r="BL88" s="71">
        <v>183853.70994794834</v>
      </c>
      <c r="BM88" s="71">
        <v>188390.87231790848</v>
      </c>
      <c r="BN88" s="71">
        <v>183853.70994794834</v>
      </c>
      <c r="BO88" s="71">
        <v>179119.27964885964</v>
      </c>
      <c r="BP88" s="71">
        <v>193125.3026169973</v>
      </c>
      <c r="BQ88" s="71">
        <v>183853.70994794834</v>
      </c>
      <c r="BR88" s="71">
        <v>183755.07598338401</v>
      </c>
      <c r="BS88" s="71">
        <v>188489.50628247284</v>
      </c>
      <c r="BT88" s="71">
        <v>179119.27964885964</v>
      </c>
      <c r="BU88" s="71">
        <v>193125.3026169973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251</v>
      </c>
      <c r="G89" s="76" t="s">
        <v>213</v>
      </c>
      <c r="H89" s="79">
        <v>85882.300000000017</v>
      </c>
      <c r="I89" s="79">
        <v>155218.06038000001</v>
      </c>
      <c r="J89" s="79">
        <v>179249.96105199997</v>
      </c>
      <c r="K89" s="79">
        <v>199604.50071643802</v>
      </c>
      <c r="L89" s="79">
        <v>222419.5900926092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10656.416000000001</v>
      </c>
      <c r="S89" s="71">
        <v>10866.740000000002</v>
      </c>
      <c r="T89" s="71">
        <v>10656.416000000001</v>
      </c>
      <c r="U89" s="71">
        <v>10901.794000000002</v>
      </c>
      <c r="V89" s="71">
        <v>10621.361999999999</v>
      </c>
      <c r="W89" s="71">
        <v>10656.416000000001</v>
      </c>
      <c r="X89" s="71">
        <v>10621.361999999999</v>
      </c>
      <c r="Y89" s="71">
        <v>10901.794000000002</v>
      </c>
      <c r="Z89" s="71">
        <v>12889.706340000001</v>
      </c>
      <c r="AA89" s="71">
        <v>11914.854600000002</v>
      </c>
      <c r="AB89" s="71">
        <v>13593.76593</v>
      </c>
      <c r="AC89" s="71">
        <v>12564.755760000004</v>
      </c>
      <c r="AD89" s="71">
        <v>13241.736135000003</v>
      </c>
      <c r="AE89" s="71">
        <v>12916.785555</v>
      </c>
      <c r="AF89" s="71">
        <v>12889.706340000001</v>
      </c>
      <c r="AG89" s="71">
        <v>13593.76593</v>
      </c>
      <c r="AH89" s="71">
        <v>12564.755760000004</v>
      </c>
      <c r="AI89" s="71">
        <v>12889.706340000001</v>
      </c>
      <c r="AJ89" s="71">
        <v>13268.815349999999</v>
      </c>
      <c r="AK89" s="71">
        <v>12889.706340000001</v>
      </c>
      <c r="AL89" s="71">
        <v>15293.889311749997</v>
      </c>
      <c r="AM89" s="71">
        <v>13759.851782000002</v>
      </c>
      <c r="AN89" s="71">
        <v>15293.889311749997</v>
      </c>
      <c r="AO89" s="71">
        <v>14503.627554000001</v>
      </c>
      <c r="AP89" s="71">
        <v>15712.263183500001</v>
      </c>
      <c r="AQ89" s="71">
        <v>14503.627554000001</v>
      </c>
      <c r="AR89" s="71">
        <v>14875.515440000001</v>
      </c>
      <c r="AS89" s="71">
        <v>15712.263183500001</v>
      </c>
      <c r="AT89" s="71">
        <v>14503.627554000001</v>
      </c>
      <c r="AU89" s="71">
        <v>15293.889311749997</v>
      </c>
      <c r="AV89" s="71">
        <v>14922.001425750001</v>
      </c>
      <c r="AW89" s="71">
        <v>14875.515440000001</v>
      </c>
      <c r="AX89" s="71">
        <v>17466.830229648</v>
      </c>
      <c r="AY89" s="71">
        <v>15321.780903200002</v>
      </c>
      <c r="AZ89" s="71">
        <v>16585.827827714002</v>
      </c>
      <c r="BA89" s="71">
        <v>16164.478852876</v>
      </c>
      <c r="BB89" s="71">
        <v>17466.830229648</v>
      </c>
      <c r="BC89" s="71">
        <v>16164.478852876</v>
      </c>
      <c r="BD89" s="71">
        <v>17026.329028681001</v>
      </c>
      <c r="BE89" s="71">
        <v>17026.329028681001</v>
      </c>
      <c r="BF89" s="71">
        <v>16164.478852876</v>
      </c>
      <c r="BG89" s="71">
        <v>17466.830229648</v>
      </c>
      <c r="BH89" s="71">
        <v>16164.478852876</v>
      </c>
      <c r="BI89" s="71">
        <v>16585.827827714002</v>
      </c>
      <c r="BJ89" s="71">
        <v>19312.530261699729</v>
      </c>
      <c r="BK89" s="71">
        <v>17438.484934977078</v>
      </c>
      <c r="BL89" s="71">
        <v>18385.370994794845</v>
      </c>
      <c r="BM89" s="71">
        <v>18839.087231790847</v>
      </c>
      <c r="BN89" s="71">
        <v>18385.370994794845</v>
      </c>
      <c r="BO89" s="71">
        <v>17911.927964885959</v>
      </c>
      <c r="BP89" s="71">
        <v>19312.530261699729</v>
      </c>
      <c r="BQ89" s="71">
        <v>18385.370994794845</v>
      </c>
      <c r="BR89" s="71">
        <v>18375.507598338401</v>
      </c>
      <c r="BS89" s="71">
        <v>18848.950628247287</v>
      </c>
      <c r="BT89" s="71">
        <v>17911.927964885959</v>
      </c>
      <c r="BU89" s="71">
        <v>19312.530261699729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1048465.1399999999</v>
      </c>
      <c r="I90" s="53">
        <v>1707398.6641800001</v>
      </c>
      <c r="J90" s="53">
        <v>1971749.5715720002</v>
      </c>
      <c r="K90" s="53">
        <v>2195649.5078808181</v>
      </c>
      <c r="L90" s="53">
        <v>2446615.4910187018</v>
      </c>
      <c r="M90" s="40"/>
      <c r="N90" s="53">
        <v>0</v>
      </c>
      <c r="O90" s="53">
        <v>0</v>
      </c>
      <c r="P90" s="53">
        <v>0</v>
      </c>
      <c r="Q90" s="53">
        <v>103759.83999999998</v>
      </c>
      <c r="R90" s="53">
        <v>117220.57599999999</v>
      </c>
      <c r="S90" s="53">
        <v>119534.14</v>
      </c>
      <c r="T90" s="53">
        <v>117220.57599999999</v>
      </c>
      <c r="U90" s="53">
        <v>119919.734</v>
      </c>
      <c r="V90" s="53">
        <v>116834.98199999999</v>
      </c>
      <c r="W90" s="53">
        <v>117220.57599999999</v>
      </c>
      <c r="X90" s="53">
        <v>116834.98199999999</v>
      </c>
      <c r="Y90" s="53">
        <v>119919.734</v>
      </c>
      <c r="Z90" s="53">
        <v>141786.76973999999</v>
      </c>
      <c r="AA90" s="53">
        <v>131063.40060000002</v>
      </c>
      <c r="AB90" s="53">
        <v>149531.42522999999</v>
      </c>
      <c r="AC90" s="53">
        <v>138212.31336000003</v>
      </c>
      <c r="AD90" s="53">
        <v>145659.09748500003</v>
      </c>
      <c r="AE90" s="53">
        <v>142084.64110500002</v>
      </c>
      <c r="AF90" s="53">
        <v>141786.76973999999</v>
      </c>
      <c r="AG90" s="53">
        <v>149531.42522999999</v>
      </c>
      <c r="AH90" s="53">
        <v>138212.31336000003</v>
      </c>
      <c r="AI90" s="53">
        <v>141786.76973999999</v>
      </c>
      <c r="AJ90" s="53">
        <v>145956.96884999998</v>
      </c>
      <c r="AK90" s="53">
        <v>141786.76973999999</v>
      </c>
      <c r="AL90" s="53">
        <v>168232.78242925002</v>
      </c>
      <c r="AM90" s="53">
        <v>151358.36960199999</v>
      </c>
      <c r="AN90" s="53">
        <v>168232.78242925002</v>
      </c>
      <c r="AO90" s="53">
        <v>159539.90309400001</v>
      </c>
      <c r="AP90" s="53">
        <v>172834.89501849998</v>
      </c>
      <c r="AQ90" s="53">
        <v>159539.90309400001</v>
      </c>
      <c r="AR90" s="53">
        <v>163630.66983999999</v>
      </c>
      <c r="AS90" s="53">
        <v>172834.89501849998</v>
      </c>
      <c r="AT90" s="53">
        <v>159539.90309400001</v>
      </c>
      <c r="AU90" s="53">
        <v>168232.78242925002</v>
      </c>
      <c r="AV90" s="53">
        <v>164142.01568324998</v>
      </c>
      <c r="AW90" s="53">
        <v>163630.66983999999</v>
      </c>
      <c r="AX90" s="53">
        <v>192135.13252612803</v>
      </c>
      <c r="AY90" s="53">
        <v>168539.5899352</v>
      </c>
      <c r="AZ90" s="53">
        <v>182444.10610485397</v>
      </c>
      <c r="BA90" s="53">
        <v>177809.26738163602</v>
      </c>
      <c r="BB90" s="53">
        <v>192135.13252612803</v>
      </c>
      <c r="BC90" s="53">
        <v>177809.26738163602</v>
      </c>
      <c r="BD90" s="53">
        <v>187289.61931549103</v>
      </c>
      <c r="BE90" s="53">
        <v>187289.61931549103</v>
      </c>
      <c r="BF90" s="53">
        <v>177809.26738163602</v>
      </c>
      <c r="BG90" s="53">
        <v>192135.13252612803</v>
      </c>
      <c r="BH90" s="53">
        <v>177809.26738163602</v>
      </c>
      <c r="BI90" s="53">
        <v>182444.10610485397</v>
      </c>
      <c r="BJ90" s="53">
        <v>212437.83287869702</v>
      </c>
      <c r="BK90" s="53">
        <v>191823.33428474783</v>
      </c>
      <c r="BL90" s="53">
        <v>202239.0809427432</v>
      </c>
      <c r="BM90" s="53">
        <v>207229.95954969933</v>
      </c>
      <c r="BN90" s="53">
        <v>202239.0809427432</v>
      </c>
      <c r="BO90" s="53">
        <v>197031.20761374559</v>
      </c>
      <c r="BP90" s="53">
        <v>212437.83287869702</v>
      </c>
      <c r="BQ90" s="53">
        <v>202239.0809427432</v>
      </c>
      <c r="BR90" s="53">
        <v>202130.5835817224</v>
      </c>
      <c r="BS90" s="53">
        <v>207338.45691072012</v>
      </c>
      <c r="BT90" s="53">
        <v>197031.20761374559</v>
      </c>
      <c r="BU90" s="53">
        <v>212437.83287869702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289</v>
      </c>
      <c r="G108" s="42" t="s">
        <v>213</v>
      </c>
      <c r="H108" s="50">
        <v>142371.6</v>
      </c>
      <c r="I108" s="50">
        <v>229597.55280000006</v>
      </c>
      <c r="J108" s="50">
        <v>262571.15808000002</v>
      </c>
      <c r="K108" s="50">
        <v>289548.43793568003</v>
      </c>
      <c r="L108" s="50">
        <v>319511.78377272002</v>
      </c>
      <c r="M108" s="40"/>
      <c r="N108" s="71">
        <v>0</v>
      </c>
      <c r="O108" s="71">
        <v>0</v>
      </c>
      <c r="P108" s="71">
        <v>0</v>
      </c>
      <c r="Q108" s="71">
        <v>14089.6</v>
      </c>
      <c r="R108" s="71">
        <v>15917.439999999997</v>
      </c>
      <c r="S108" s="71">
        <v>16231.6</v>
      </c>
      <c r="T108" s="71">
        <v>15917.439999999997</v>
      </c>
      <c r="U108" s="71">
        <v>16283.960000000003</v>
      </c>
      <c r="V108" s="71">
        <v>15865.08</v>
      </c>
      <c r="W108" s="71">
        <v>15917.439999999997</v>
      </c>
      <c r="X108" s="71">
        <v>15865.08</v>
      </c>
      <c r="Y108" s="71">
        <v>16283.960000000003</v>
      </c>
      <c r="Z108" s="71">
        <v>19066.370400000003</v>
      </c>
      <c r="AA108" s="71">
        <v>17624.376</v>
      </c>
      <c r="AB108" s="71">
        <v>20107.810800000003</v>
      </c>
      <c r="AC108" s="71">
        <v>18585.705600000001</v>
      </c>
      <c r="AD108" s="71">
        <v>19587.090600000003</v>
      </c>
      <c r="AE108" s="71">
        <v>19106.425800000005</v>
      </c>
      <c r="AF108" s="71">
        <v>19066.370400000003</v>
      </c>
      <c r="AG108" s="71">
        <v>20107.810800000003</v>
      </c>
      <c r="AH108" s="71">
        <v>18585.705600000001</v>
      </c>
      <c r="AI108" s="71">
        <v>19066.370400000003</v>
      </c>
      <c r="AJ108" s="71">
        <v>19627.146000000001</v>
      </c>
      <c r="AK108" s="71">
        <v>19066.370400000003</v>
      </c>
      <c r="AL108" s="71">
        <v>22402.985220000002</v>
      </c>
      <c r="AM108" s="71">
        <v>20155.877280000001</v>
      </c>
      <c r="AN108" s="71">
        <v>22402.985220000002</v>
      </c>
      <c r="AO108" s="71">
        <v>21245.384160000005</v>
      </c>
      <c r="AP108" s="71">
        <v>23015.832840000003</v>
      </c>
      <c r="AQ108" s="71">
        <v>21245.384160000005</v>
      </c>
      <c r="AR108" s="71">
        <v>21790.137600000002</v>
      </c>
      <c r="AS108" s="71">
        <v>23015.832840000003</v>
      </c>
      <c r="AT108" s="71">
        <v>21245.384160000005</v>
      </c>
      <c r="AU108" s="71">
        <v>22402.985220000002</v>
      </c>
      <c r="AV108" s="71">
        <v>21858.231780000006</v>
      </c>
      <c r="AW108" s="71">
        <v>21790.137600000002</v>
      </c>
      <c r="AX108" s="71">
        <v>25337.572001280001</v>
      </c>
      <c r="AY108" s="71">
        <v>22225.940352000001</v>
      </c>
      <c r="AZ108" s="71">
        <v>24059.580431039998</v>
      </c>
      <c r="BA108" s="71">
        <v>23448.36707136</v>
      </c>
      <c r="BB108" s="71">
        <v>25337.572001280001</v>
      </c>
      <c r="BC108" s="71">
        <v>23448.36707136</v>
      </c>
      <c r="BD108" s="71">
        <v>24698.57621616</v>
      </c>
      <c r="BE108" s="71">
        <v>24698.57621616</v>
      </c>
      <c r="BF108" s="71">
        <v>23448.36707136</v>
      </c>
      <c r="BG108" s="71">
        <v>25337.572001280001</v>
      </c>
      <c r="BH108" s="71">
        <v>23448.36707136</v>
      </c>
      <c r="BI108" s="71">
        <v>24059.580431039998</v>
      </c>
      <c r="BJ108" s="71">
        <v>27742.974395875204</v>
      </c>
      <c r="BK108" s="71">
        <v>25050.857370739199</v>
      </c>
      <c r="BL108" s="71">
        <v>26411.084920281603</v>
      </c>
      <c r="BM108" s="71">
        <v>27062.860621104002</v>
      </c>
      <c r="BN108" s="71">
        <v>26411.084920281603</v>
      </c>
      <c r="BO108" s="71">
        <v>25730.971145510404</v>
      </c>
      <c r="BP108" s="71">
        <v>27742.974395875204</v>
      </c>
      <c r="BQ108" s="71">
        <v>26411.084920281603</v>
      </c>
      <c r="BR108" s="71">
        <v>26396.9158833072</v>
      </c>
      <c r="BS108" s="71">
        <v>27077.029658078402</v>
      </c>
      <c r="BT108" s="71">
        <v>25730.971145510404</v>
      </c>
      <c r="BU108" s="71">
        <v>27742.974395875204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290</v>
      </c>
      <c r="G109" s="42" t="s">
        <v>213</v>
      </c>
      <c r="H109" s="50">
        <v>420708.07799999998</v>
      </c>
      <c r="I109" s="50">
        <v>678460.76852400007</v>
      </c>
      <c r="J109" s="50">
        <v>775897.77212639991</v>
      </c>
      <c r="K109" s="50">
        <v>855615.63409993413</v>
      </c>
      <c r="L109" s="50">
        <v>944157.32104838733</v>
      </c>
      <c r="M109" s="40"/>
      <c r="N109" s="71">
        <v>0</v>
      </c>
      <c r="O109" s="71">
        <v>0</v>
      </c>
      <c r="P109" s="71">
        <v>0</v>
      </c>
      <c r="Q109" s="71">
        <v>41634.767999999996</v>
      </c>
      <c r="R109" s="71">
        <v>47036.035199999991</v>
      </c>
      <c r="S109" s="71">
        <v>47964.377999999997</v>
      </c>
      <c r="T109" s="71">
        <v>47036.035199999991</v>
      </c>
      <c r="U109" s="71">
        <v>48119.101799999997</v>
      </c>
      <c r="V109" s="71">
        <v>46881.311399999991</v>
      </c>
      <c r="W109" s="71">
        <v>47036.035199999991</v>
      </c>
      <c r="X109" s="71">
        <v>46881.311399999991</v>
      </c>
      <c r="Y109" s="71">
        <v>48119.101799999997</v>
      </c>
      <c r="Z109" s="71">
        <v>56341.124531999994</v>
      </c>
      <c r="AA109" s="71">
        <v>52080.031079999979</v>
      </c>
      <c r="AB109" s="71">
        <v>59418.580913999984</v>
      </c>
      <c r="AC109" s="71">
        <v>54920.760047999996</v>
      </c>
      <c r="AD109" s="71">
        <v>57879.852722999989</v>
      </c>
      <c r="AE109" s="71">
        <v>56459.488238999991</v>
      </c>
      <c r="AF109" s="71">
        <v>56341.124531999994</v>
      </c>
      <c r="AG109" s="71">
        <v>59418.580913999984</v>
      </c>
      <c r="AH109" s="71">
        <v>54920.760047999996</v>
      </c>
      <c r="AI109" s="71">
        <v>56341.124531999994</v>
      </c>
      <c r="AJ109" s="71">
        <v>57998.216429999986</v>
      </c>
      <c r="AK109" s="71">
        <v>56341.124531999994</v>
      </c>
      <c r="AL109" s="71">
        <v>66200.821325099983</v>
      </c>
      <c r="AM109" s="71">
        <v>59560.617362399986</v>
      </c>
      <c r="AN109" s="71">
        <v>66200.821325099983</v>
      </c>
      <c r="AO109" s="71">
        <v>62780.110192799999</v>
      </c>
      <c r="AP109" s="71">
        <v>68011.786042199994</v>
      </c>
      <c r="AQ109" s="71">
        <v>62780.110192799999</v>
      </c>
      <c r="AR109" s="71">
        <v>64389.856607999995</v>
      </c>
      <c r="AS109" s="71">
        <v>68011.786042199994</v>
      </c>
      <c r="AT109" s="71">
        <v>62780.110192799999</v>
      </c>
      <c r="AU109" s="71">
        <v>66200.821325099983</v>
      </c>
      <c r="AV109" s="71">
        <v>64591.074909899995</v>
      </c>
      <c r="AW109" s="71">
        <v>64389.856607999995</v>
      </c>
      <c r="AX109" s="71">
        <v>74872.525263782401</v>
      </c>
      <c r="AY109" s="71">
        <v>65677.653740159993</v>
      </c>
      <c r="AZ109" s="71">
        <v>71096.060173723192</v>
      </c>
      <c r="BA109" s="71">
        <v>69289.924695868787</v>
      </c>
      <c r="BB109" s="71">
        <v>74872.525263782401</v>
      </c>
      <c r="BC109" s="71">
        <v>69289.924695868787</v>
      </c>
      <c r="BD109" s="71">
        <v>72984.292718752782</v>
      </c>
      <c r="BE109" s="71">
        <v>72984.292718752782</v>
      </c>
      <c r="BF109" s="71">
        <v>69289.924695868787</v>
      </c>
      <c r="BG109" s="71">
        <v>74872.525263782401</v>
      </c>
      <c r="BH109" s="71">
        <v>69289.924695868787</v>
      </c>
      <c r="BI109" s="71">
        <v>71096.060173723192</v>
      </c>
      <c r="BJ109" s="71">
        <v>81980.489339811204</v>
      </c>
      <c r="BK109" s="71">
        <v>74025.283530534318</v>
      </c>
      <c r="BL109" s="71">
        <v>78044.755939432114</v>
      </c>
      <c r="BM109" s="71">
        <v>79970.753135362305</v>
      </c>
      <c r="BN109" s="71">
        <v>78044.755939432114</v>
      </c>
      <c r="BO109" s="71">
        <v>76035.019734983216</v>
      </c>
      <c r="BP109" s="71">
        <v>81980.489339811204</v>
      </c>
      <c r="BQ109" s="71">
        <v>78044.755939432114</v>
      </c>
      <c r="BR109" s="71">
        <v>78002.886435172753</v>
      </c>
      <c r="BS109" s="71">
        <v>80012.622639621652</v>
      </c>
      <c r="BT109" s="71">
        <v>76035.019734983216</v>
      </c>
      <c r="BU109" s="71">
        <v>81980.489339811204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291</v>
      </c>
      <c r="G110" s="42" t="s">
        <v>213</v>
      </c>
      <c r="H110" s="50">
        <v>42711.479999999989</v>
      </c>
      <c r="I110" s="50">
        <v>68879.265839999993</v>
      </c>
      <c r="J110" s="50">
        <v>78771.347424000007</v>
      </c>
      <c r="K110" s="50">
        <v>86864.531380703993</v>
      </c>
      <c r="L110" s="50">
        <v>95853.535131815996</v>
      </c>
      <c r="M110" s="47"/>
      <c r="N110" s="71">
        <v>0</v>
      </c>
      <c r="O110" s="71">
        <v>0</v>
      </c>
      <c r="P110" s="71">
        <v>0</v>
      </c>
      <c r="Q110" s="71">
        <v>4226.88</v>
      </c>
      <c r="R110" s="71">
        <v>4775.2319999999991</v>
      </c>
      <c r="S110" s="71">
        <v>4869.4799999999996</v>
      </c>
      <c r="T110" s="71">
        <v>4775.2319999999991</v>
      </c>
      <c r="U110" s="71">
        <v>4885.1880000000001</v>
      </c>
      <c r="V110" s="71">
        <v>4759.5239999999985</v>
      </c>
      <c r="W110" s="71">
        <v>4775.2319999999991</v>
      </c>
      <c r="X110" s="71">
        <v>4759.5239999999985</v>
      </c>
      <c r="Y110" s="71">
        <v>4885.1880000000001</v>
      </c>
      <c r="Z110" s="71">
        <v>5719.9111199999988</v>
      </c>
      <c r="AA110" s="71">
        <v>5287.3127999999997</v>
      </c>
      <c r="AB110" s="71">
        <v>6032.3432399999992</v>
      </c>
      <c r="AC110" s="71">
        <v>5575.7116800000013</v>
      </c>
      <c r="AD110" s="71">
        <v>5876.1271800000004</v>
      </c>
      <c r="AE110" s="71">
        <v>5731.9277399999992</v>
      </c>
      <c r="AF110" s="71">
        <v>5719.9111199999988</v>
      </c>
      <c r="AG110" s="71">
        <v>6032.3432399999992</v>
      </c>
      <c r="AH110" s="71">
        <v>5575.7116800000013</v>
      </c>
      <c r="AI110" s="71">
        <v>5719.9111199999988</v>
      </c>
      <c r="AJ110" s="71">
        <v>5888.1437999999998</v>
      </c>
      <c r="AK110" s="71">
        <v>5719.9111199999988</v>
      </c>
      <c r="AL110" s="71">
        <v>6720.8955660000001</v>
      </c>
      <c r="AM110" s="71">
        <v>6046.7631839999995</v>
      </c>
      <c r="AN110" s="71">
        <v>6720.8955660000001</v>
      </c>
      <c r="AO110" s="71">
        <v>6373.615248000001</v>
      </c>
      <c r="AP110" s="71">
        <v>6904.7498520000008</v>
      </c>
      <c r="AQ110" s="71">
        <v>6373.615248000001</v>
      </c>
      <c r="AR110" s="71">
        <v>6537.0412799999995</v>
      </c>
      <c r="AS110" s="71">
        <v>6904.7498520000008</v>
      </c>
      <c r="AT110" s="71">
        <v>6373.615248000001</v>
      </c>
      <c r="AU110" s="71">
        <v>6720.8955660000001</v>
      </c>
      <c r="AV110" s="71">
        <v>6557.4695340000007</v>
      </c>
      <c r="AW110" s="71">
        <v>6537.0412799999995</v>
      </c>
      <c r="AX110" s="71">
        <v>7601.2716003839987</v>
      </c>
      <c r="AY110" s="71">
        <v>6667.7821055999984</v>
      </c>
      <c r="AZ110" s="71">
        <v>7217.8741293119983</v>
      </c>
      <c r="BA110" s="71">
        <v>7034.5101214079996</v>
      </c>
      <c r="BB110" s="71">
        <v>7601.2716003839987</v>
      </c>
      <c r="BC110" s="71">
        <v>7034.5101214079996</v>
      </c>
      <c r="BD110" s="71">
        <v>7409.5728648479981</v>
      </c>
      <c r="BE110" s="71">
        <v>7409.5728648479981</v>
      </c>
      <c r="BF110" s="71">
        <v>7034.5101214079996</v>
      </c>
      <c r="BG110" s="71">
        <v>7601.2716003839987</v>
      </c>
      <c r="BH110" s="71">
        <v>7034.5101214079996</v>
      </c>
      <c r="BI110" s="71">
        <v>7217.8741293119983</v>
      </c>
      <c r="BJ110" s="71">
        <v>8322.8923187625587</v>
      </c>
      <c r="BK110" s="71">
        <v>7515.2572112217604</v>
      </c>
      <c r="BL110" s="71">
        <v>7923.3254760844784</v>
      </c>
      <c r="BM110" s="71">
        <v>8118.8581863311992</v>
      </c>
      <c r="BN110" s="71">
        <v>7923.3254760844784</v>
      </c>
      <c r="BO110" s="71">
        <v>7719.2913436531198</v>
      </c>
      <c r="BP110" s="71">
        <v>8322.8923187625587</v>
      </c>
      <c r="BQ110" s="71">
        <v>7923.3254760844784</v>
      </c>
      <c r="BR110" s="71">
        <v>7919.0747649921595</v>
      </c>
      <c r="BS110" s="71">
        <v>8123.1088974235199</v>
      </c>
      <c r="BT110" s="71">
        <v>7719.2913436531198</v>
      </c>
      <c r="BU110" s="71">
        <v>8322.8923187625587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292</v>
      </c>
      <c r="G111" s="42" t="s">
        <v>213</v>
      </c>
      <c r="H111" s="50">
        <v>128134.43999999999</v>
      </c>
      <c r="I111" s="50">
        <v>206637.79752000002</v>
      </c>
      <c r="J111" s="50">
        <v>236314.04227199999</v>
      </c>
      <c r="K111" s="50">
        <v>260593.59414211195</v>
      </c>
      <c r="L111" s="50">
        <v>287560.60539544799</v>
      </c>
      <c r="N111" s="71">
        <v>0</v>
      </c>
      <c r="O111" s="71">
        <v>0</v>
      </c>
      <c r="P111" s="71">
        <v>0</v>
      </c>
      <c r="Q111" s="71">
        <v>12680.64</v>
      </c>
      <c r="R111" s="71">
        <v>14325.696</v>
      </c>
      <c r="S111" s="71">
        <v>14608.439999999999</v>
      </c>
      <c r="T111" s="71">
        <v>14325.696</v>
      </c>
      <c r="U111" s="71">
        <v>14655.564000000002</v>
      </c>
      <c r="V111" s="71">
        <v>14278.571999999996</v>
      </c>
      <c r="W111" s="71">
        <v>14325.696</v>
      </c>
      <c r="X111" s="71">
        <v>14278.571999999996</v>
      </c>
      <c r="Y111" s="71">
        <v>14655.564000000002</v>
      </c>
      <c r="Z111" s="71">
        <v>17159.733360000002</v>
      </c>
      <c r="AA111" s="71">
        <v>15861.938400000003</v>
      </c>
      <c r="AB111" s="71">
        <v>18097.029719999999</v>
      </c>
      <c r="AC111" s="71">
        <v>16727.135040000001</v>
      </c>
      <c r="AD111" s="71">
        <v>17628.381540000006</v>
      </c>
      <c r="AE111" s="71">
        <v>17195.783220000001</v>
      </c>
      <c r="AF111" s="71">
        <v>17159.733360000002</v>
      </c>
      <c r="AG111" s="71">
        <v>18097.029719999999</v>
      </c>
      <c r="AH111" s="71">
        <v>16727.135040000001</v>
      </c>
      <c r="AI111" s="71">
        <v>17159.733360000002</v>
      </c>
      <c r="AJ111" s="71">
        <v>17664.431400000005</v>
      </c>
      <c r="AK111" s="71">
        <v>17159.733360000002</v>
      </c>
      <c r="AL111" s="71">
        <v>20162.686697999998</v>
      </c>
      <c r="AM111" s="71">
        <v>18140.289551999998</v>
      </c>
      <c r="AN111" s="71">
        <v>20162.686697999998</v>
      </c>
      <c r="AO111" s="71">
        <v>19120.845744000002</v>
      </c>
      <c r="AP111" s="71">
        <v>20714.249556000002</v>
      </c>
      <c r="AQ111" s="71">
        <v>19120.845744000002</v>
      </c>
      <c r="AR111" s="71">
        <v>19611.12384</v>
      </c>
      <c r="AS111" s="71">
        <v>20714.249556000002</v>
      </c>
      <c r="AT111" s="71">
        <v>19120.845744000002</v>
      </c>
      <c r="AU111" s="71">
        <v>20162.686697999998</v>
      </c>
      <c r="AV111" s="71">
        <v>19672.408602000003</v>
      </c>
      <c r="AW111" s="71">
        <v>19611.12384</v>
      </c>
      <c r="AX111" s="71">
        <v>22803.814801152002</v>
      </c>
      <c r="AY111" s="71">
        <v>20003.346316799994</v>
      </c>
      <c r="AZ111" s="71">
        <v>21653.622387935997</v>
      </c>
      <c r="BA111" s="71">
        <v>21103.530364224</v>
      </c>
      <c r="BB111" s="71">
        <v>22803.814801152002</v>
      </c>
      <c r="BC111" s="71">
        <v>21103.530364224</v>
      </c>
      <c r="BD111" s="71">
        <v>22228.718594543996</v>
      </c>
      <c r="BE111" s="71">
        <v>22228.718594543996</v>
      </c>
      <c r="BF111" s="71">
        <v>21103.530364224</v>
      </c>
      <c r="BG111" s="71">
        <v>22803.814801152002</v>
      </c>
      <c r="BH111" s="71">
        <v>21103.530364224</v>
      </c>
      <c r="BI111" s="71">
        <v>21653.622387935997</v>
      </c>
      <c r="BJ111" s="71">
        <v>24968.67695628768</v>
      </c>
      <c r="BK111" s="71">
        <v>22545.771633665281</v>
      </c>
      <c r="BL111" s="71">
        <v>23769.976428253438</v>
      </c>
      <c r="BM111" s="71">
        <v>24356.574558993598</v>
      </c>
      <c r="BN111" s="71">
        <v>23769.976428253438</v>
      </c>
      <c r="BO111" s="71">
        <v>23157.874030959363</v>
      </c>
      <c r="BP111" s="71">
        <v>24968.67695628768</v>
      </c>
      <c r="BQ111" s="71">
        <v>23769.976428253438</v>
      </c>
      <c r="BR111" s="71">
        <v>23757.224294976484</v>
      </c>
      <c r="BS111" s="71">
        <v>24369.326692270562</v>
      </c>
      <c r="BT111" s="71">
        <v>23157.874030959363</v>
      </c>
      <c r="BU111" s="71">
        <v>24968.67695628768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733925.59799999988</v>
      </c>
      <c r="I113" s="53">
        <v>1183575.3846840002</v>
      </c>
      <c r="J113" s="53">
        <v>1353554.3199024</v>
      </c>
      <c r="K113" s="53">
        <v>1492622.19755843</v>
      </c>
      <c r="L113" s="53">
        <v>1647083.2453483713</v>
      </c>
      <c r="N113" s="53">
        <v>0</v>
      </c>
      <c r="O113" s="53">
        <v>0</v>
      </c>
      <c r="P113" s="53">
        <v>0</v>
      </c>
      <c r="Q113" s="53">
        <v>72631.887999999992</v>
      </c>
      <c r="R113" s="53">
        <v>82054.403199999986</v>
      </c>
      <c r="S113" s="53">
        <v>83673.898000000001</v>
      </c>
      <c r="T113" s="53">
        <v>82054.403199999986</v>
      </c>
      <c r="U113" s="53">
        <v>83943.813799999989</v>
      </c>
      <c r="V113" s="53">
        <v>81784.487399999998</v>
      </c>
      <c r="W113" s="53">
        <v>82054.403199999986</v>
      </c>
      <c r="X113" s="53">
        <v>81784.487399999998</v>
      </c>
      <c r="Y113" s="53">
        <v>83943.813799999989</v>
      </c>
      <c r="Z113" s="53">
        <v>98287.139412000004</v>
      </c>
      <c r="AA113" s="53">
        <v>90853.658279999974</v>
      </c>
      <c r="AB113" s="53">
        <v>103655.76467399998</v>
      </c>
      <c r="AC113" s="53">
        <v>95809.312368000014</v>
      </c>
      <c r="AD113" s="53">
        <v>100971.45204299998</v>
      </c>
      <c r="AE113" s="53">
        <v>98493.624998999992</v>
      </c>
      <c r="AF113" s="53">
        <v>98287.139412000004</v>
      </c>
      <c r="AG113" s="53">
        <v>103655.76467399998</v>
      </c>
      <c r="AH113" s="53">
        <v>95809.312368000014</v>
      </c>
      <c r="AI113" s="53">
        <v>98287.139412000004</v>
      </c>
      <c r="AJ113" s="53">
        <v>101177.93762999999</v>
      </c>
      <c r="AK113" s="53">
        <v>98287.139412000004</v>
      </c>
      <c r="AL113" s="53">
        <v>115487.3888091</v>
      </c>
      <c r="AM113" s="53">
        <v>103903.54737839998</v>
      </c>
      <c r="AN113" s="53">
        <v>115487.3888091</v>
      </c>
      <c r="AO113" s="53">
        <v>109519.95534480001</v>
      </c>
      <c r="AP113" s="53">
        <v>118646.61829019999</v>
      </c>
      <c r="AQ113" s="53">
        <v>109519.95534480001</v>
      </c>
      <c r="AR113" s="53">
        <v>112328.15932799999</v>
      </c>
      <c r="AS113" s="53">
        <v>118646.61829019999</v>
      </c>
      <c r="AT113" s="53">
        <v>109519.95534480001</v>
      </c>
      <c r="AU113" s="53">
        <v>115487.3888091</v>
      </c>
      <c r="AV113" s="53">
        <v>112679.18482590001</v>
      </c>
      <c r="AW113" s="53">
        <v>112328.15932799999</v>
      </c>
      <c r="AX113" s="53">
        <v>130615.1836665984</v>
      </c>
      <c r="AY113" s="53">
        <v>114574.72251455998</v>
      </c>
      <c r="AZ113" s="53">
        <v>124027.13712201119</v>
      </c>
      <c r="BA113" s="53">
        <v>120876.3322528608</v>
      </c>
      <c r="BB113" s="53">
        <v>130615.1836665984</v>
      </c>
      <c r="BC113" s="53">
        <v>120876.3322528608</v>
      </c>
      <c r="BD113" s="53">
        <v>127321.16039430478</v>
      </c>
      <c r="BE113" s="53">
        <v>127321.16039430478</v>
      </c>
      <c r="BF113" s="53">
        <v>120876.3322528608</v>
      </c>
      <c r="BG113" s="53">
        <v>130615.1836665984</v>
      </c>
      <c r="BH113" s="53">
        <v>120876.3322528608</v>
      </c>
      <c r="BI113" s="53">
        <v>124027.13712201119</v>
      </c>
      <c r="BJ113" s="53">
        <v>143015.03301073666</v>
      </c>
      <c r="BK113" s="53">
        <v>129137.16974616057</v>
      </c>
      <c r="BL113" s="53">
        <v>136149.14276405162</v>
      </c>
      <c r="BM113" s="53">
        <v>139509.0465017911</v>
      </c>
      <c r="BN113" s="53">
        <v>136149.14276405162</v>
      </c>
      <c r="BO113" s="53">
        <v>132643.15625510612</v>
      </c>
      <c r="BP113" s="53">
        <v>143015.03301073666</v>
      </c>
      <c r="BQ113" s="53">
        <v>136149.14276405162</v>
      </c>
      <c r="BR113" s="53">
        <v>136076.1013784486</v>
      </c>
      <c r="BS113" s="53">
        <v>139582.08788739413</v>
      </c>
      <c r="BT113" s="53">
        <v>132643.15625510612</v>
      </c>
      <c r="BU113" s="53">
        <v>143015.03301073666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314539.54200000002</v>
      </c>
      <c r="I115" s="53">
        <v>523823.27949599992</v>
      </c>
      <c r="J115" s="53">
        <v>618195.25166960014</v>
      </c>
      <c r="K115" s="53">
        <v>703027.31032238808</v>
      </c>
      <c r="L115" s="53">
        <v>799532.24567033048</v>
      </c>
      <c r="N115" s="53">
        <v>0</v>
      </c>
      <c r="O115" s="53">
        <v>0</v>
      </c>
      <c r="P115" s="53">
        <v>0</v>
      </c>
      <c r="Q115" s="53">
        <v>31127.95199999999</v>
      </c>
      <c r="R115" s="53">
        <v>35166.1728</v>
      </c>
      <c r="S115" s="53">
        <v>35860.241999999998</v>
      </c>
      <c r="T115" s="53">
        <v>35166.1728</v>
      </c>
      <c r="U115" s="53">
        <v>35975.920200000008</v>
      </c>
      <c r="V115" s="53">
        <v>35050.494599999991</v>
      </c>
      <c r="W115" s="53">
        <v>35166.1728</v>
      </c>
      <c r="X115" s="53">
        <v>35050.494599999991</v>
      </c>
      <c r="Y115" s="53">
        <v>35975.920200000008</v>
      </c>
      <c r="Z115" s="53">
        <v>43499.630327999985</v>
      </c>
      <c r="AA115" s="53">
        <v>40209.742320000048</v>
      </c>
      <c r="AB115" s="53">
        <v>45875.660556000017</v>
      </c>
      <c r="AC115" s="53">
        <v>42403.000992000016</v>
      </c>
      <c r="AD115" s="53">
        <v>44687.645442000052</v>
      </c>
      <c r="AE115" s="53">
        <v>43591.016106000025</v>
      </c>
      <c r="AF115" s="53">
        <v>43499.630327999985</v>
      </c>
      <c r="AG115" s="53">
        <v>45875.660556000017</v>
      </c>
      <c r="AH115" s="53">
        <v>42403.000992000016</v>
      </c>
      <c r="AI115" s="53">
        <v>43499.630327999985</v>
      </c>
      <c r="AJ115" s="53">
        <v>44779.03121999999</v>
      </c>
      <c r="AK115" s="53">
        <v>43499.630327999985</v>
      </c>
      <c r="AL115" s="53">
        <v>52745.393620150018</v>
      </c>
      <c r="AM115" s="53">
        <v>47454.822223600015</v>
      </c>
      <c r="AN115" s="53">
        <v>52745.393620150018</v>
      </c>
      <c r="AO115" s="53">
        <v>50019.947749200001</v>
      </c>
      <c r="AP115" s="53">
        <v>54188.276728299999</v>
      </c>
      <c r="AQ115" s="53">
        <v>50019.947749200001</v>
      </c>
      <c r="AR115" s="53">
        <v>51302.510511999993</v>
      </c>
      <c r="AS115" s="53">
        <v>54188.276728299999</v>
      </c>
      <c r="AT115" s="53">
        <v>50019.947749200001</v>
      </c>
      <c r="AU115" s="53">
        <v>52745.393620150018</v>
      </c>
      <c r="AV115" s="53">
        <v>51462.830857349967</v>
      </c>
      <c r="AW115" s="53">
        <v>51302.510511999993</v>
      </c>
      <c r="AX115" s="53">
        <v>61519.948859529628</v>
      </c>
      <c r="AY115" s="53">
        <v>53964.867420640017</v>
      </c>
      <c r="AZ115" s="53">
        <v>58416.96898284278</v>
      </c>
      <c r="BA115" s="53">
        <v>56932.935128775222</v>
      </c>
      <c r="BB115" s="53">
        <v>61519.948859529628</v>
      </c>
      <c r="BC115" s="53">
        <v>56932.935128775222</v>
      </c>
      <c r="BD115" s="53">
        <v>59968.458921186248</v>
      </c>
      <c r="BE115" s="53">
        <v>59968.458921186248</v>
      </c>
      <c r="BF115" s="53">
        <v>56932.935128775222</v>
      </c>
      <c r="BG115" s="53">
        <v>61519.948859529628</v>
      </c>
      <c r="BH115" s="53">
        <v>56932.935128775222</v>
      </c>
      <c r="BI115" s="53">
        <v>58416.96898284278</v>
      </c>
      <c r="BJ115" s="53">
        <v>69422.799867960362</v>
      </c>
      <c r="BK115" s="53">
        <v>62686.164538587269</v>
      </c>
      <c r="BL115" s="53">
        <v>66089.938178691576</v>
      </c>
      <c r="BM115" s="53">
        <v>67720.913047908223</v>
      </c>
      <c r="BN115" s="53">
        <v>66089.938178691576</v>
      </c>
      <c r="BO115" s="53">
        <v>64388.051358639466</v>
      </c>
      <c r="BP115" s="53">
        <v>69422.799867960362</v>
      </c>
      <c r="BQ115" s="53">
        <v>66089.938178691576</v>
      </c>
      <c r="BR115" s="53">
        <v>66054.482203273801</v>
      </c>
      <c r="BS115" s="53">
        <v>67756.369023325999</v>
      </c>
      <c r="BT115" s="53">
        <v>64388.051358639466</v>
      </c>
      <c r="BU115" s="53">
        <v>69422.799867960362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0.30000000000000004</v>
      </c>
      <c r="I116" s="85">
        <v>0.30679611650485433</v>
      </c>
      <c r="J116" s="85">
        <v>0.31352625129606942</v>
      </c>
      <c r="K116" s="85">
        <v>0.32019104497280676</v>
      </c>
      <c r="L116" s="85">
        <v>0.32679113191481829</v>
      </c>
      <c r="N116" s="85">
        <v>0</v>
      </c>
      <c r="O116" s="85">
        <v>0</v>
      </c>
      <c r="P116" s="85">
        <v>0</v>
      </c>
      <c r="Q116" s="85">
        <v>0.29999999999999993</v>
      </c>
      <c r="R116" s="85">
        <v>0.30000000000000004</v>
      </c>
      <c r="S116" s="85">
        <v>0.3</v>
      </c>
      <c r="T116" s="85">
        <v>0.30000000000000004</v>
      </c>
      <c r="U116" s="85">
        <v>0.3000000000000001</v>
      </c>
      <c r="V116" s="85">
        <v>0.29999999999999993</v>
      </c>
      <c r="W116" s="85">
        <v>0.30000000000000004</v>
      </c>
      <c r="X116" s="85">
        <v>0.29999999999999993</v>
      </c>
      <c r="Y116" s="85">
        <v>0.3000000000000001</v>
      </c>
      <c r="Z116" s="85">
        <v>0.30679611650485428</v>
      </c>
      <c r="AA116" s="85">
        <v>0.30679611650485467</v>
      </c>
      <c r="AB116" s="85">
        <v>0.3067961165048545</v>
      </c>
      <c r="AC116" s="85">
        <v>0.30679611650485444</v>
      </c>
      <c r="AD116" s="85">
        <v>0.30679611650485467</v>
      </c>
      <c r="AE116" s="85">
        <v>0.3067961165048545</v>
      </c>
      <c r="AF116" s="85">
        <v>0.30679611650485428</v>
      </c>
      <c r="AG116" s="85">
        <v>0.3067961165048545</v>
      </c>
      <c r="AH116" s="85">
        <v>0.30679611650485444</v>
      </c>
      <c r="AI116" s="85">
        <v>0.30679611650485428</v>
      </c>
      <c r="AJ116" s="85">
        <v>0.30679611650485433</v>
      </c>
      <c r="AK116" s="85">
        <v>0.30679611650485428</v>
      </c>
      <c r="AL116" s="85">
        <v>0.31352625129606948</v>
      </c>
      <c r="AM116" s="85">
        <v>0.31352625129606948</v>
      </c>
      <c r="AN116" s="85">
        <v>0.31352625129606948</v>
      </c>
      <c r="AO116" s="85">
        <v>0.31352625129606937</v>
      </c>
      <c r="AP116" s="85">
        <v>0.31352625129606942</v>
      </c>
      <c r="AQ116" s="85">
        <v>0.31352625129606937</v>
      </c>
      <c r="AR116" s="85">
        <v>0.31352625129606937</v>
      </c>
      <c r="AS116" s="85">
        <v>0.31352625129606942</v>
      </c>
      <c r="AT116" s="85">
        <v>0.31352625129606937</v>
      </c>
      <c r="AU116" s="85">
        <v>0.31352625129606948</v>
      </c>
      <c r="AV116" s="85">
        <v>0.3135262512960692</v>
      </c>
      <c r="AW116" s="85">
        <v>0.31352625129606937</v>
      </c>
      <c r="AX116" s="85">
        <v>0.32019104497280665</v>
      </c>
      <c r="AY116" s="85">
        <v>0.32019104497280665</v>
      </c>
      <c r="AZ116" s="85">
        <v>0.32019104497280648</v>
      </c>
      <c r="BA116" s="85">
        <v>0.32019104497280665</v>
      </c>
      <c r="BB116" s="85">
        <v>0.32019104497280665</v>
      </c>
      <c r="BC116" s="85">
        <v>0.32019104497280665</v>
      </c>
      <c r="BD116" s="85">
        <v>0.32019104497280676</v>
      </c>
      <c r="BE116" s="85">
        <v>0.32019104497280676</v>
      </c>
      <c r="BF116" s="85">
        <v>0.32019104497280665</v>
      </c>
      <c r="BG116" s="85">
        <v>0.32019104497280665</v>
      </c>
      <c r="BH116" s="85">
        <v>0.32019104497280665</v>
      </c>
      <c r="BI116" s="85">
        <v>0.32019104497280648</v>
      </c>
      <c r="BJ116" s="85">
        <v>0.32679113191481812</v>
      </c>
      <c r="BK116" s="85">
        <v>0.32679113191481807</v>
      </c>
      <c r="BL116" s="85">
        <v>0.32679113191481812</v>
      </c>
      <c r="BM116" s="85">
        <v>0.32679113191481818</v>
      </c>
      <c r="BN116" s="85">
        <v>0.32679113191481812</v>
      </c>
      <c r="BO116" s="85">
        <v>0.32679113191481818</v>
      </c>
      <c r="BP116" s="85">
        <v>0.32679113191481812</v>
      </c>
      <c r="BQ116" s="85">
        <v>0.32679113191481812</v>
      </c>
      <c r="BR116" s="85">
        <v>0.32679113191481807</v>
      </c>
      <c r="BS116" s="85">
        <v>0.32679113191481823</v>
      </c>
      <c r="BT116" s="85">
        <v>0.32679113191481818</v>
      </c>
      <c r="BU116" s="85">
        <v>0.32679113191481812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52423.257000000005</v>
      </c>
      <c r="I129" s="50">
        <v>85369.93320900001</v>
      </c>
      <c r="J129" s="50">
        <v>98587.478578599999</v>
      </c>
      <c r="K129" s="50">
        <v>109782.4753940409</v>
      </c>
      <c r="L129" s="50">
        <v>122330.77455093509</v>
      </c>
      <c r="N129" s="71">
        <v>0</v>
      </c>
      <c r="O129" s="71">
        <v>0</v>
      </c>
      <c r="P129" s="71">
        <v>0</v>
      </c>
      <c r="Q129" s="71">
        <v>5187.9919999999993</v>
      </c>
      <c r="R129" s="71">
        <v>5861.0288</v>
      </c>
      <c r="S129" s="71">
        <v>5976.7070000000003</v>
      </c>
      <c r="T129" s="71">
        <v>5861.0288</v>
      </c>
      <c r="U129" s="71">
        <v>5995.9867000000004</v>
      </c>
      <c r="V129" s="71">
        <v>5841.7491</v>
      </c>
      <c r="W129" s="71">
        <v>5861.0288</v>
      </c>
      <c r="X129" s="71">
        <v>5841.7491</v>
      </c>
      <c r="Y129" s="71">
        <v>5995.9867000000004</v>
      </c>
      <c r="Z129" s="71">
        <v>7089.338487</v>
      </c>
      <c r="AA129" s="71">
        <v>6553.1700300000011</v>
      </c>
      <c r="AB129" s="71">
        <v>7476.5712615000002</v>
      </c>
      <c r="AC129" s="71">
        <v>6910.6156680000004</v>
      </c>
      <c r="AD129" s="71">
        <v>7282.954874250001</v>
      </c>
      <c r="AE129" s="71">
        <v>7104.2320552500014</v>
      </c>
      <c r="AF129" s="71">
        <v>7089.338487</v>
      </c>
      <c r="AG129" s="71">
        <v>7476.5712615000002</v>
      </c>
      <c r="AH129" s="71">
        <v>6910.6156680000004</v>
      </c>
      <c r="AI129" s="71">
        <v>7089.338487</v>
      </c>
      <c r="AJ129" s="71">
        <v>7297.8484425000006</v>
      </c>
      <c r="AK129" s="71">
        <v>7089.338487</v>
      </c>
      <c r="AL129" s="71">
        <v>8411.6391214624982</v>
      </c>
      <c r="AM129" s="71">
        <v>7567.9184800999983</v>
      </c>
      <c r="AN129" s="71">
        <v>8411.6391214624982</v>
      </c>
      <c r="AO129" s="71">
        <v>7976.995154700001</v>
      </c>
      <c r="AP129" s="71">
        <v>8641.7447509249996</v>
      </c>
      <c r="AQ129" s="71">
        <v>7976.995154700001</v>
      </c>
      <c r="AR129" s="71">
        <v>8181.5334920000014</v>
      </c>
      <c r="AS129" s="71">
        <v>8641.7447509249996</v>
      </c>
      <c r="AT129" s="71">
        <v>7976.995154700001</v>
      </c>
      <c r="AU129" s="71">
        <v>8411.6391214624982</v>
      </c>
      <c r="AV129" s="71">
        <v>8207.1007841625014</v>
      </c>
      <c r="AW129" s="71">
        <v>8181.5334920000014</v>
      </c>
      <c r="AX129" s="71">
        <v>9606.7566263064018</v>
      </c>
      <c r="AY129" s="71">
        <v>8426.979496760001</v>
      </c>
      <c r="AZ129" s="71">
        <v>9122.2053052427</v>
      </c>
      <c r="BA129" s="71">
        <v>8890.4633690817991</v>
      </c>
      <c r="BB129" s="71">
        <v>9606.7566263064018</v>
      </c>
      <c r="BC129" s="71">
        <v>8890.4633690817991</v>
      </c>
      <c r="BD129" s="71">
        <v>9364.48096577455</v>
      </c>
      <c r="BE129" s="71">
        <v>9364.48096577455</v>
      </c>
      <c r="BF129" s="71">
        <v>8890.4633690817991</v>
      </c>
      <c r="BG129" s="71">
        <v>9606.7566263064018</v>
      </c>
      <c r="BH129" s="71">
        <v>8890.4633690817991</v>
      </c>
      <c r="BI129" s="71">
        <v>9122.2053052427</v>
      </c>
      <c r="BJ129" s="71">
        <v>10621.891643934854</v>
      </c>
      <c r="BK129" s="71">
        <v>9591.1667142373917</v>
      </c>
      <c r="BL129" s="71">
        <v>10111.95404713716</v>
      </c>
      <c r="BM129" s="71">
        <v>10361.497977484967</v>
      </c>
      <c r="BN129" s="71">
        <v>10111.95404713716</v>
      </c>
      <c r="BO129" s="71">
        <v>9851.5603806872805</v>
      </c>
      <c r="BP129" s="71">
        <v>10621.891643934854</v>
      </c>
      <c r="BQ129" s="71">
        <v>10111.95404713716</v>
      </c>
      <c r="BR129" s="71">
        <v>10106.529179086123</v>
      </c>
      <c r="BS129" s="71">
        <v>10366.922845536006</v>
      </c>
      <c r="BT129" s="71">
        <v>9851.5603806872805</v>
      </c>
      <c r="BU129" s="71">
        <v>10621.891643934854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277381.59033333336</v>
      </c>
      <c r="I134" s="53">
        <v>315454.93320900004</v>
      </c>
      <c r="J134" s="53">
        <v>335496.57857860002</v>
      </c>
      <c r="K134" s="53">
        <v>353764.93264404085</v>
      </c>
      <c r="L134" s="53">
        <v>373646.47522968502</v>
      </c>
      <c r="N134" s="53">
        <v>35000</v>
      </c>
      <c r="O134" s="53">
        <v>3708.3333333333335</v>
      </c>
      <c r="P134" s="53">
        <v>18625</v>
      </c>
      <c r="Q134" s="53">
        <v>23812.992000000002</v>
      </c>
      <c r="R134" s="53">
        <v>24486.0288</v>
      </c>
      <c r="S134" s="53">
        <v>24601.707000000002</v>
      </c>
      <c r="T134" s="53">
        <v>24486.0288</v>
      </c>
      <c r="U134" s="53">
        <v>24620.986700000001</v>
      </c>
      <c r="V134" s="53">
        <v>24466.749100000001</v>
      </c>
      <c r="W134" s="53">
        <v>24486.0288</v>
      </c>
      <c r="X134" s="53">
        <v>24466.749100000001</v>
      </c>
      <c r="Y134" s="53">
        <v>24620.986700000001</v>
      </c>
      <c r="Z134" s="53">
        <v>26263.088487000001</v>
      </c>
      <c r="AA134" s="53">
        <v>25726.920030000001</v>
      </c>
      <c r="AB134" s="53">
        <v>26650.321261500001</v>
      </c>
      <c r="AC134" s="53">
        <v>26084.365668000002</v>
      </c>
      <c r="AD134" s="53">
        <v>26456.704874250005</v>
      </c>
      <c r="AE134" s="53">
        <v>26277.982055250002</v>
      </c>
      <c r="AF134" s="53">
        <v>26263.088487000001</v>
      </c>
      <c r="AG134" s="53">
        <v>26650.321261500001</v>
      </c>
      <c r="AH134" s="53">
        <v>26084.365668000002</v>
      </c>
      <c r="AI134" s="53">
        <v>26263.088487000001</v>
      </c>
      <c r="AJ134" s="53">
        <v>26471.598442500002</v>
      </c>
      <c r="AK134" s="53">
        <v>26263.088487000001</v>
      </c>
      <c r="AL134" s="53">
        <v>28154.064121462499</v>
      </c>
      <c r="AM134" s="53">
        <v>27310.3434801</v>
      </c>
      <c r="AN134" s="53">
        <v>28154.064121462499</v>
      </c>
      <c r="AO134" s="53">
        <v>27719.420154700001</v>
      </c>
      <c r="AP134" s="53">
        <v>28384.169750925001</v>
      </c>
      <c r="AQ134" s="53">
        <v>27719.420154700001</v>
      </c>
      <c r="AR134" s="53">
        <v>27923.958492000002</v>
      </c>
      <c r="AS134" s="53">
        <v>28384.169750925001</v>
      </c>
      <c r="AT134" s="53">
        <v>27719.420154700001</v>
      </c>
      <c r="AU134" s="53">
        <v>28154.064121462499</v>
      </c>
      <c r="AV134" s="53">
        <v>27949.525784162503</v>
      </c>
      <c r="AW134" s="53">
        <v>27923.958492000002</v>
      </c>
      <c r="AX134" s="53">
        <v>29938.628063806405</v>
      </c>
      <c r="AY134" s="53">
        <v>28758.850934260001</v>
      </c>
      <c r="AZ134" s="53">
        <v>29454.076742742702</v>
      </c>
      <c r="BA134" s="53">
        <v>29222.334806581799</v>
      </c>
      <c r="BB134" s="53">
        <v>29938.628063806405</v>
      </c>
      <c r="BC134" s="53">
        <v>29222.334806581799</v>
      </c>
      <c r="BD134" s="53">
        <v>29696.352403274552</v>
      </c>
      <c r="BE134" s="53">
        <v>29696.352403274552</v>
      </c>
      <c r="BF134" s="53">
        <v>29222.334806581799</v>
      </c>
      <c r="BG134" s="53">
        <v>29938.628063806405</v>
      </c>
      <c r="BH134" s="53">
        <v>29222.334806581799</v>
      </c>
      <c r="BI134" s="53">
        <v>29454.076742742702</v>
      </c>
      <c r="BJ134" s="53">
        <v>31564.866700497354</v>
      </c>
      <c r="BK134" s="53">
        <v>30534.141770799892</v>
      </c>
      <c r="BL134" s="53">
        <v>31054.929103699658</v>
      </c>
      <c r="BM134" s="53">
        <v>31304.473034047467</v>
      </c>
      <c r="BN134" s="53">
        <v>31054.929103699658</v>
      </c>
      <c r="BO134" s="53">
        <v>30794.535437249782</v>
      </c>
      <c r="BP134" s="53">
        <v>31564.866700497354</v>
      </c>
      <c r="BQ134" s="53">
        <v>31054.929103699658</v>
      </c>
      <c r="BR134" s="53">
        <v>31049.504235648623</v>
      </c>
      <c r="BS134" s="53">
        <v>31309.897902098506</v>
      </c>
      <c r="BT134" s="53">
        <v>30794.535437249782</v>
      </c>
      <c r="BU134" s="53">
        <v>31564.866700497354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280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304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197004.37997666668</v>
      </c>
      <c r="I208" s="61">
        <v>320001.96631664439</v>
      </c>
      <c r="J208" s="61">
        <v>432750.26514084439</v>
      </c>
      <c r="K208" s="61">
        <v>588716.19248486345</v>
      </c>
      <c r="L208" s="61">
        <v>802807.72340874467</v>
      </c>
      <c r="N208" s="71">
        <v>178666.66666666669</v>
      </c>
      <c r="O208" s="71">
        <v>169687.96296296298</v>
      </c>
      <c r="P208" s="71">
        <v>139838.88888888891</v>
      </c>
      <c r="Q208" s="71">
        <v>88614.55671111113</v>
      </c>
      <c r="R208" s="71">
        <v>89074.688432592637</v>
      </c>
      <c r="S208" s="71">
        <v>156086.20743333336</v>
      </c>
      <c r="T208" s="71">
        <v>165004.10817333337</v>
      </c>
      <c r="U208" s="71">
        <v>171924.25140259264</v>
      </c>
      <c r="V208" s="71">
        <v>181176.85774111113</v>
      </c>
      <c r="W208" s="71">
        <v>188678.48672888894</v>
      </c>
      <c r="X208" s="71">
        <v>194091.76219666668</v>
      </c>
      <c r="Y208" s="71">
        <v>197004.37997666668</v>
      </c>
      <c r="Z208" s="71">
        <v>248341.28642682222</v>
      </c>
      <c r="AA208" s="71">
        <v>258789.86320082223</v>
      </c>
      <c r="AB208" s="71">
        <v>256507.59744974447</v>
      </c>
      <c r="AC208" s="71">
        <v>268398.34653858887</v>
      </c>
      <c r="AD208" s="71">
        <v>271427.13942090556</v>
      </c>
      <c r="AE208" s="71">
        <v>279801.60154024448</v>
      </c>
      <c r="AF208" s="71">
        <v>286391.82028095558</v>
      </c>
      <c r="AG208" s="71">
        <v>289892.0490409889</v>
      </c>
      <c r="AH208" s="71">
        <v>301839.22174094443</v>
      </c>
      <c r="AI208" s="71">
        <v>306395.54682332219</v>
      </c>
      <c r="AJ208" s="71">
        <v>311287.57613982219</v>
      </c>
      <c r="AK208" s="71">
        <v>320001.96631664439</v>
      </c>
      <c r="AL208" s="71">
        <v>316961.88559435884</v>
      </c>
      <c r="AM208" s="71">
        <v>334210.37573744805</v>
      </c>
      <c r="AN208" s="71">
        <v>336151.11359522695</v>
      </c>
      <c r="AO208" s="71">
        <v>350355.28189684055</v>
      </c>
      <c r="AP208" s="71">
        <v>354953.98344725388</v>
      </c>
      <c r="AQ208" s="71">
        <v>371633.51402885444</v>
      </c>
      <c r="AR208" s="71">
        <v>379705.0377203722</v>
      </c>
      <c r="AS208" s="71">
        <v>386517.85373571218</v>
      </c>
      <c r="AT208" s="71">
        <v>403231.23848397942</v>
      </c>
      <c r="AU208" s="71">
        <v>409611.48999383388</v>
      </c>
      <c r="AV208" s="71">
        <v>422169.52500267304</v>
      </c>
      <c r="AW208" s="71">
        <v>432750.26514084439</v>
      </c>
      <c r="AX208" s="71">
        <v>432991.44612356462</v>
      </c>
      <c r="AY208" s="71">
        <v>456970.85433563078</v>
      </c>
      <c r="AZ208" s="71">
        <v>463266.71609117748</v>
      </c>
      <c r="BA208" s="71">
        <v>478684.89294362761</v>
      </c>
      <c r="BB208" s="71">
        <v>486350.23569686932</v>
      </c>
      <c r="BC208" s="71">
        <v>506946.33033659979</v>
      </c>
      <c r="BD208" s="71">
        <v>516426.38813901698</v>
      </c>
      <c r="BE208" s="71">
        <v>530961.00621643069</v>
      </c>
      <c r="BF208" s="71">
        <v>549013.28085140989</v>
      </c>
      <c r="BG208" s="71">
        <v>556735.04721576266</v>
      </c>
      <c r="BH208" s="71">
        <v>577387.5654666042</v>
      </c>
      <c r="BI208" s="71">
        <v>588716.19248486345</v>
      </c>
      <c r="BJ208" s="71">
        <v>592113.2432670577</v>
      </c>
      <c r="BK208" s="71">
        <v>620311.48192392581</v>
      </c>
      <c r="BL208" s="71">
        <v>633768.58701996598</v>
      </c>
      <c r="BM208" s="71">
        <v>650940.60988885257</v>
      </c>
      <c r="BN208" s="71">
        <v>672589.45647327753</v>
      </c>
      <c r="BO208" s="71">
        <v>693494.18286725553</v>
      </c>
      <c r="BP208" s="71">
        <v>706017.20127934846</v>
      </c>
      <c r="BQ208" s="71">
        <v>730447.99803825095</v>
      </c>
      <c r="BR208" s="71">
        <v>749508.59489190544</v>
      </c>
      <c r="BS208" s="71">
        <v>766616.74961238669</v>
      </c>
      <c r="BT208" s="71">
        <v>790256.92721887387</v>
      </c>
      <c r="BU208" s="71">
        <v>802807.72340874467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1048465.1399999999</v>
      </c>
      <c r="I228" s="50">
        <v>1707398.6641800001</v>
      </c>
      <c r="J228" s="50">
        <v>1971749.5715720002</v>
      </c>
      <c r="K228" s="50">
        <v>2195649.5078808181</v>
      </c>
      <c r="L228" s="50">
        <v>2446615.4910187018</v>
      </c>
      <c r="N228" s="71">
        <v>0</v>
      </c>
      <c r="O228" s="71">
        <v>0</v>
      </c>
      <c r="P228" s="71">
        <v>0</v>
      </c>
      <c r="Q228" s="71">
        <v>103759.84</v>
      </c>
      <c r="R228" s="71">
        <v>117220.576</v>
      </c>
      <c r="S228" s="71">
        <v>119534.14</v>
      </c>
      <c r="T228" s="71">
        <v>117220.576</v>
      </c>
      <c r="U228" s="71">
        <v>119919.734</v>
      </c>
      <c r="V228" s="71">
        <v>116834.98199999999</v>
      </c>
      <c r="W228" s="71">
        <v>117220.576</v>
      </c>
      <c r="X228" s="71">
        <v>116834.98199999999</v>
      </c>
      <c r="Y228" s="71">
        <v>119919.734</v>
      </c>
      <c r="Z228" s="71">
        <v>141786.76973999999</v>
      </c>
      <c r="AA228" s="71">
        <v>131063.40060000001</v>
      </c>
      <c r="AB228" s="71">
        <v>149531.42522999999</v>
      </c>
      <c r="AC228" s="71">
        <v>138212.31336000003</v>
      </c>
      <c r="AD228" s="71">
        <v>145659.09748500001</v>
      </c>
      <c r="AE228" s="71">
        <v>142084.64110500002</v>
      </c>
      <c r="AF228" s="71">
        <v>141786.76973999999</v>
      </c>
      <c r="AG228" s="71">
        <v>149531.42522999999</v>
      </c>
      <c r="AH228" s="71">
        <v>138212.31336000003</v>
      </c>
      <c r="AI228" s="71">
        <v>141786.76973999999</v>
      </c>
      <c r="AJ228" s="71">
        <v>145956.96884999998</v>
      </c>
      <c r="AK228" s="71">
        <v>141786.76973999999</v>
      </c>
      <c r="AL228" s="71">
        <v>168232.78242925002</v>
      </c>
      <c r="AM228" s="71">
        <v>151358.36960199999</v>
      </c>
      <c r="AN228" s="71">
        <v>168232.78242925002</v>
      </c>
      <c r="AO228" s="71">
        <v>159539.90309400001</v>
      </c>
      <c r="AP228" s="71">
        <v>172834.89501850001</v>
      </c>
      <c r="AQ228" s="71">
        <v>159539.90309400001</v>
      </c>
      <c r="AR228" s="71">
        <v>163630.66983999999</v>
      </c>
      <c r="AS228" s="71">
        <v>172834.89501850001</v>
      </c>
      <c r="AT228" s="71">
        <v>159539.90309400001</v>
      </c>
      <c r="AU228" s="71">
        <v>168232.78242925002</v>
      </c>
      <c r="AV228" s="71">
        <v>164142.01568324998</v>
      </c>
      <c r="AW228" s="71">
        <v>163630.66983999999</v>
      </c>
      <c r="AX228" s="71">
        <v>192135.13252612803</v>
      </c>
      <c r="AY228" s="71">
        <v>168539.58993520003</v>
      </c>
      <c r="AZ228" s="71">
        <v>182444.106104854</v>
      </c>
      <c r="BA228" s="71">
        <v>177809.26738163599</v>
      </c>
      <c r="BB228" s="71">
        <v>192135.13252612803</v>
      </c>
      <c r="BC228" s="71">
        <v>177809.26738163599</v>
      </c>
      <c r="BD228" s="71">
        <v>187289.61931549103</v>
      </c>
      <c r="BE228" s="71">
        <v>187289.61931549103</v>
      </c>
      <c r="BF228" s="71">
        <v>177809.26738163599</v>
      </c>
      <c r="BG228" s="71">
        <v>192135.13252612803</v>
      </c>
      <c r="BH228" s="71">
        <v>177809.26738163599</v>
      </c>
      <c r="BI228" s="71">
        <v>182444.106104854</v>
      </c>
      <c r="BJ228" s="71">
        <v>212437.83287869702</v>
      </c>
      <c r="BK228" s="71">
        <v>191823.33428474783</v>
      </c>
      <c r="BL228" s="71">
        <v>202239.08094274323</v>
      </c>
      <c r="BM228" s="71">
        <v>207229.95954969933</v>
      </c>
      <c r="BN228" s="71">
        <v>202239.08094274323</v>
      </c>
      <c r="BO228" s="71">
        <v>197031.20761374556</v>
      </c>
      <c r="BP228" s="71">
        <v>212437.83287869702</v>
      </c>
      <c r="BQ228" s="71">
        <v>202239.08094274323</v>
      </c>
      <c r="BR228" s="71">
        <v>202130.58358172246</v>
      </c>
      <c r="BS228" s="71">
        <v>207338.45691072012</v>
      </c>
      <c r="BT228" s="71">
        <v>197031.20761374556</v>
      </c>
      <c r="BU228" s="71">
        <v>212437.83287869702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314539.54199999996</v>
      </c>
      <c r="I229" s="50">
        <v>523823.27949600015</v>
      </c>
      <c r="J229" s="50">
        <v>618195.25166959991</v>
      </c>
      <c r="K229" s="50">
        <v>703027.31032238784</v>
      </c>
      <c r="L229" s="50">
        <v>799532.24567033001</v>
      </c>
      <c r="N229" s="71">
        <v>0</v>
      </c>
      <c r="O229" s="71">
        <v>0</v>
      </c>
      <c r="P229" s="71">
        <v>0</v>
      </c>
      <c r="Q229" s="71">
        <v>31127.952000000005</v>
      </c>
      <c r="R229" s="71">
        <v>35166.172800000015</v>
      </c>
      <c r="S229" s="71">
        <v>35860.241999999998</v>
      </c>
      <c r="T229" s="71">
        <v>35166.172800000015</v>
      </c>
      <c r="U229" s="71">
        <v>35975.920200000008</v>
      </c>
      <c r="V229" s="71">
        <v>35050.494599999991</v>
      </c>
      <c r="W229" s="71">
        <v>35166.172800000015</v>
      </c>
      <c r="X229" s="71">
        <v>35050.494599999991</v>
      </c>
      <c r="Y229" s="71">
        <v>35975.920200000008</v>
      </c>
      <c r="Z229" s="71">
        <v>43499.630327999985</v>
      </c>
      <c r="AA229" s="71">
        <v>40209.742320000034</v>
      </c>
      <c r="AB229" s="71">
        <v>45875.660556000017</v>
      </c>
      <c r="AC229" s="71">
        <v>42403.000992000016</v>
      </c>
      <c r="AD229" s="71">
        <v>44687.645442000023</v>
      </c>
      <c r="AE229" s="71">
        <v>43591.016106000025</v>
      </c>
      <c r="AF229" s="71">
        <v>43499.630327999985</v>
      </c>
      <c r="AG229" s="71">
        <v>45875.660556000017</v>
      </c>
      <c r="AH229" s="71">
        <v>42403.000992000016</v>
      </c>
      <c r="AI229" s="71">
        <v>43499.630327999985</v>
      </c>
      <c r="AJ229" s="71">
        <v>44779.03121999999</v>
      </c>
      <c r="AK229" s="71">
        <v>43499.630327999985</v>
      </c>
      <c r="AL229" s="71">
        <v>52745.393620150018</v>
      </c>
      <c r="AM229" s="71">
        <v>47454.822223600015</v>
      </c>
      <c r="AN229" s="71">
        <v>52745.393620150018</v>
      </c>
      <c r="AO229" s="71">
        <v>50019.947749200001</v>
      </c>
      <c r="AP229" s="71">
        <v>54188.276728300028</v>
      </c>
      <c r="AQ229" s="71">
        <v>50019.947749200001</v>
      </c>
      <c r="AR229" s="71">
        <v>51302.510511999993</v>
      </c>
      <c r="AS229" s="71">
        <v>54188.276728300028</v>
      </c>
      <c r="AT229" s="71">
        <v>50019.947749200001</v>
      </c>
      <c r="AU229" s="71">
        <v>52745.393620150018</v>
      </c>
      <c r="AV229" s="71">
        <v>51462.830857349967</v>
      </c>
      <c r="AW229" s="71">
        <v>51302.510511999993</v>
      </c>
      <c r="AX229" s="71">
        <v>61519.948859529628</v>
      </c>
      <c r="AY229" s="71">
        <v>53964.867420640046</v>
      </c>
      <c r="AZ229" s="71">
        <v>58416.968982842809</v>
      </c>
      <c r="BA229" s="71">
        <v>56932.935128775192</v>
      </c>
      <c r="BB229" s="71">
        <v>61519.948859529628</v>
      </c>
      <c r="BC229" s="71">
        <v>56932.935128775192</v>
      </c>
      <c r="BD229" s="71">
        <v>59968.458921186248</v>
      </c>
      <c r="BE229" s="71">
        <v>59968.458921186248</v>
      </c>
      <c r="BF229" s="71">
        <v>56932.935128775192</v>
      </c>
      <c r="BG229" s="71">
        <v>61519.948859529628</v>
      </c>
      <c r="BH229" s="71">
        <v>56932.935128775192</v>
      </c>
      <c r="BI229" s="71">
        <v>58416.968982842809</v>
      </c>
      <c r="BJ229" s="71">
        <v>69422.799867960362</v>
      </c>
      <c r="BK229" s="71">
        <v>62686.164538587269</v>
      </c>
      <c r="BL229" s="71">
        <v>66089.938178691606</v>
      </c>
      <c r="BM229" s="71">
        <v>67720.913047908223</v>
      </c>
      <c r="BN229" s="71">
        <v>66089.938178691606</v>
      </c>
      <c r="BO229" s="71">
        <v>64388.051358639437</v>
      </c>
      <c r="BP229" s="71">
        <v>69422.799867960362</v>
      </c>
      <c r="BQ229" s="71">
        <v>66089.938178691606</v>
      </c>
      <c r="BR229" s="71">
        <v>66054.482203273859</v>
      </c>
      <c r="BS229" s="71">
        <v>67756.369023325999</v>
      </c>
      <c r="BT229" s="71">
        <v>64388.051358639437</v>
      </c>
      <c r="BU229" s="71">
        <v>69422.799867960362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37157.951666666697</v>
      </c>
      <c r="I230" s="50">
        <v>208368.34628700005</v>
      </c>
      <c r="J230" s="50">
        <v>282698.67309100006</v>
      </c>
      <c r="K230" s="50">
        <v>349262.37767834694</v>
      </c>
      <c r="L230" s="50">
        <v>425885.77044064511</v>
      </c>
      <c r="N230" s="71">
        <v>-35000</v>
      </c>
      <c r="O230" s="71">
        <v>-3708.3333333333335</v>
      </c>
      <c r="P230" s="71">
        <v>-18625</v>
      </c>
      <c r="Q230" s="71">
        <v>7314.9600000000028</v>
      </c>
      <c r="R230" s="71">
        <v>10680.144000000015</v>
      </c>
      <c r="S230" s="71">
        <v>11258.534999999996</v>
      </c>
      <c r="T230" s="71">
        <v>10680.144000000015</v>
      </c>
      <c r="U230" s="71">
        <v>11354.933500000006</v>
      </c>
      <c r="V230" s="71">
        <v>10583.74549999999</v>
      </c>
      <c r="W230" s="71">
        <v>10680.144000000015</v>
      </c>
      <c r="X230" s="71">
        <v>10583.74549999999</v>
      </c>
      <c r="Y230" s="71">
        <v>11354.933500000006</v>
      </c>
      <c r="Z230" s="71">
        <v>17236.541840999984</v>
      </c>
      <c r="AA230" s="71">
        <v>14482.822290000033</v>
      </c>
      <c r="AB230" s="71">
        <v>19225.339294500016</v>
      </c>
      <c r="AC230" s="71">
        <v>16318.635324000013</v>
      </c>
      <c r="AD230" s="71">
        <v>18230.940567750018</v>
      </c>
      <c r="AE230" s="71">
        <v>17313.034050750022</v>
      </c>
      <c r="AF230" s="71">
        <v>17236.541840999984</v>
      </c>
      <c r="AG230" s="71">
        <v>19225.339294500016</v>
      </c>
      <c r="AH230" s="71">
        <v>16318.635324000013</v>
      </c>
      <c r="AI230" s="71">
        <v>17236.541840999984</v>
      </c>
      <c r="AJ230" s="71">
        <v>18307.432777499987</v>
      </c>
      <c r="AK230" s="71">
        <v>17236.541840999984</v>
      </c>
      <c r="AL230" s="71">
        <v>24591.329498687519</v>
      </c>
      <c r="AM230" s="71">
        <v>20144.478743500014</v>
      </c>
      <c r="AN230" s="71">
        <v>24591.329498687519</v>
      </c>
      <c r="AO230" s="71">
        <v>22300.527594499999</v>
      </c>
      <c r="AP230" s="71">
        <v>25804.106977375028</v>
      </c>
      <c r="AQ230" s="71">
        <v>22300.527594499999</v>
      </c>
      <c r="AR230" s="71">
        <v>23378.552019999992</v>
      </c>
      <c r="AS230" s="71">
        <v>25804.106977375028</v>
      </c>
      <c r="AT230" s="71">
        <v>22300.527594499999</v>
      </c>
      <c r="AU230" s="71">
        <v>24591.329498687519</v>
      </c>
      <c r="AV230" s="71">
        <v>23513.305073187465</v>
      </c>
      <c r="AW230" s="71">
        <v>23378.552019999992</v>
      </c>
      <c r="AX230" s="71">
        <v>31581.320795723223</v>
      </c>
      <c r="AY230" s="71">
        <v>25206.016486380046</v>
      </c>
      <c r="AZ230" s="71">
        <v>28962.892240100107</v>
      </c>
      <c r="BA230" s="71">
        <v>27710.600322193393</v>
      </c>
      <c r="BB230" s="71">
        <v>31581.320795723223</v>
      </c>
      <c r="BC230" s="71">
        <v>27710.600322193393</v>
      </c>
      <c r="BD230" s="71">
        <v>30272.106517911696</v>
      </c>
      <c r="BE230" s="71">
        <v>30272.106517911696</v>
      </c>
      <c r="BF230" s="71">
        <v>27710.600322193393</v>
      </c>
      <c r="BG230" s="71">
        <v>31581.320795723223</v>
      </c>
      <c r="BH230" s="71">
        <v>27710.600322193393</v>
      </c>
      <c r="BI230" s="71">
        <v>28962.892240100107</v>
      </c>
      <c r="BJ230" s="71">
        <v>37857.933167463008</v>
      </c>
      <c r="BK230" s="71">
        <v>32152.022767787377</v>
      </c>
      <c r="BL230" s="71">
        <v>35035.009074991947</v>
      </c>
      <c r="BM230" s="71">
        <v>36416.44001386076</v>
      </c>
      <c r="BN230" s="71">
        <v>35035.009074991947</v>
      </c>
      <c r="BO230" s="71">
        <v>33593.515921389655</v>
      </c>
      <c r="BP230" s="71">
        <v>37857.933167463008</v>
      </c>
      <c r="BQ230" s="71">
        <v>35035.009074991947</v>
      </c>
      <c r="BR230" s="71">
        <v>35004.977967625236</v>
      </c>
      <c r="BS230" s="71">
        <v>36446.471121227492</v>
      </c>
      <c r="BT230" s="71">
        <v>33593.515921389655</v>
      </c>
      <c r="BU230" s="71">
        <v>37857.933167463008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-15699.673444444421</v>
      </c>
      <c r="I231" s="50">
        <v>110690.79943886668</v>
      </c>
      <c r="J231" s="50">
        <v>156913.99552126668</v>
      </c>
      <c r="K231" s="50">
        <v>198477.21827367475</v>
      </c>
      <c r="L231" s="50">
        <v>245698.12893105362</v>
      </c>
      <c r="N231" s="71">
        <v>-36666.666666666664</v>
      </c>
      <c r="O231" s="71">
        <v>-5560.1851851851852</v>
      </c>
      <c r="P231" s="71">
        <v>-20467.592592592595</v>
      </c>
      <c r="Q231" s="71">
        <v>3288.976000000001</v>
      </c>
      <c r="R231" s="71">
        <v>5313.641955555564</v>
      </c>
      <c r="S231" s="71">
        <v>5666.2321111111087</v>
      </c>
      <c r="T231" s="71">
        <v>5324.7530666666753</v>
      </c>
      <c r="U231" s="71">
        <v>5735.1823222222247</v>
      </c>
      <c r="V231" s="71">
        <v>5278.025077777771</v>
      </c>
      <c r="W231" s="71">
        <v>5341.4197333333414</v>
      </c>
      <c r="X231" s="71">
        <v>5289.1361888888823</v>
      </c>
      <c r="Y231" s="71">
        <v>5757.4045444444473</v>
      </c>
      <c r="Z231" s="71">
        <v>9085.6751045999881</v>
      </c>
      <c r="AA231" s="71">
        <v>7444.7280962222403</v>
      </c>
      <c r="AB231" s="71">
        <v>10301.52302114445</v>
      </c>
      <c r="AC231" s="71">
        <v>8568.7853610666734</v>
      </c>
      <c r="AD231" s="71">
        <v>9727.4532295388981</v>
      </c>
      <c r="AE231" s="71">
        <v>9187.9940415611236</v>
      </c>
      <c r="AF231" s="71">
        <v>9153.3834379333202</v>
      </c>
      <c r="AG231" s="71">
        <v>10357.946632255564</v>
      </c>
      <c r="AH231" s="71">
        <v>8625.2089721777847</v>
      </c>
      <c r="AI231" s="71">
        <v>9187.2376045999881</v>
      </c>
      <c r="AJ231" s="71">
        <v>9841.0568887222125</v>
      </c>
      <c r="AK231" s="71">
        <v>9209.8070490444334</v>
      </c>
      <c r="AL231" s="71">
        <v>13633.964365879176</v>
      </c>
      <c r="AM231" s="71">
        <v>10977.138634988896</v>
      </c>
      <c r="AN231" s="71">
        <v>13656.533810323621</v>
      </c>
      <c r="AO231" s="71">
        <v>12293.33739003333</v>
      </c>
      <c r="AP231" s="71">
        <v>14406.76974198057</v>
      </c>
      <c r="AQ231" s="71">
        <v>12315.906834477775</v>
      </c>
      <c r="AR231" s="71">
        <v>12974.006211999993</v>
      </c>
      <c r="AS231" s="71">
        <v>14440.623908647236</v>
      </c>
      <c r="AT231" s="71">
        <v>12349.761001144443</v>
      </c>
      <c r="AU231" s="71">
        <v>13735.526865879176</v>
      </c>
      <c r="AV231" s="71">
        <v>13099.996932801367</v>
      </c>
      <c r="AW231" s="71">
        <v>13030.429823111104</v>
      </c>
      <c r="AX231" s="71">
        <v>17963.375810767266</v>
      </c>
      <c r="AY231" s="71">
        <v>14149.477947383581</v>
      </c>
      <c r="AZ231" s="71">
        <v>16414.888121837837</v>
      </c>
      <c r="BA231" s="71">
        <v>15674.797693316033</v>
      </c>
      <c r="BB231" s="71">
        <v>18008.514699656153</v>
      </c>
      <c r="BC231" s="71">
        <v>15697.367137760477</v>
      </c>
      <c r="BD231" s="71">
        <v>17245.555577413681</v>
      </c>
      <c r="BE231" s="71">
        <v>17256.840299635904</v>
      </c>
      <c r="BF231" s="71">
        <v>15731.221304427143</v>
      </c>
      <c r="BG231" s="71">
        <v>18064.938310767262</v>
      </c>
      <c r="BH231" s="71">
        <v>15753.790748871588</v>
      </c>
      <c r="BI231" s="71">
        <v>16516.450621837837</v>
      </c>
      <c r="BJ231" s="71">
        <v>21864.759900477802</v>
      </c>
      <c r="BK231" s="71">
        <v>18446.769216227978</v>
      </c>
      <c r="BL231" s="71">
        <v>20182.116556106273</v>
      </c>
      <c r="BM231" s="71">
        <v>21016.530674983122</v>
      </c>
      <c r="BN231" s="71">
        <v>20193.227667217387</v>
      </c>
      <c r="BO231" s="71">
        <v>19333.887330611567</v>
      </c>
      <c r="BP231" s="71">
        <v>21898.093233811134</v>
      </c>
      <c r="BQ231" s="71">
        <v>20209.894333884055</v>
      </c>
      <c r="BR231" s="71">
        <v>20197.43122501958</v>
      </c>
      <c r="BS231" s="71">
        <v>21067.882672736494</v>
      </c>
      <c r="BT231" s="71">
        <v>19361.665108389345</v>
      </c>
      <c r="BU231" s="71">
        <v>21925.871011588912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</v>
      </c>
      <c r="I248" s="63">
        <v>0.30679611650485444</v>
      </c>
      <c r="J248" s="63">
        <v>0.31352625129606931</v>
      </c>
      <c r="K248" s="63">
        <v>0.32019104497280665</v>
      </c>
      <c r="L248" s="63">
        <v>0.32679113191481807</v>
      </c>
      <c r="M248" s="64"/>
      <c r="N248" s="64">
        <v>0</v>
      </c>
      <c r="O248" s="64">
        <v>0</v>
      </c>
      <c r="P248" s="64">
        <v>0</v>
      </c>
      <c r="Q248" s="64">
        <v>0.30000000000000004</v>
      </c>
      <c r="R248" s="64">
        <v>0.3000000000000001</v>
      </c>
      <c r="S248" s="64">
        <v>0.3</v>
      </c>
      <c r="T248" s="64">
        <v>0.3000000000000001</v>
      </c>
      <c r="U248" s="64">
        <v>0.3000000000000001</v>
      </c>
      <c r="V248" s="64">
        <v>0.29999999999999993</v>
      </c>
      <c r="W248" s="64">
        <v>0.3000000000000001</v>
      </c>
      <c r="X248" s="64">
        <v>0.29999999999999993</v>
      </c>
      <c r="Y248" s="64">
        <v>0.3000000000000001</v>
      </c>
      <c r="Z248" s="64">
        <v>0.30679611650485428</v>
      </c>
      <c r="AA248" s="64">
        <v>0.30679611650485461</v>
      </c>
      <c r="AB248" s="64">
        <v>0.3067961165048545</v>
      </c>
      <c r="AC248" s="64">
        <v>0.30679611650485444</v>
      </c>
      <c r="AD248" s="64">
        <v>0.3067961165048545</v>
      </c>
      <c r="AE248" s="64">
        <v>0.3067961165048545</v>
      </c>
      <c r="AF248" s="64">
        <v>0.30679611650485428</v>
      </c>
      <c r="AG248" s="64">
        <v>0.3067961165048545</v>
      </c>
      <c r="AH248" s="64">
        <v>0.30679611650485444</v>
      </c>
      <c r="AI248" s="64">
        <v>0.30679611650485428</v>
      </c>
      <c r="AJ248" s="64">
        <v>0.30679611650485433</v>
      </c>
      <c r="AK248" s="64">
        <v>0.30679611650485428</v>
      </c>
      <c r="AL248" s="64">
        <v>0.31352625129606948</v>
      </c>
      <c r="AM248" s="64">
        <v>0.31352625129606948</v>
      </c>
      <c r="AN248" s="64">
        <v>0.31352625129606948</v>
      </c>
      <c r="AO248" s="64">
        <v>0.31352625129606937</v>
      </c>
      <c r="AP248" s="64">
        <v>0.31352625129606954</v>
      </c>
      <c r="AQ248" s="64">
        <v>0.31352625129606937</v>
      </c>
      <c r="AR248" s="64">
        <v>0.31352625129606937</v>
      </c>
      <c r="AS248" s="64">
        <v>0.31352625129606954</v>
      </c>
      <c r="AT248" s="64">
        <v>0.31352625129606937</v>
      </c>
      <c r="AU248" s="64">
        <v>0.31352625129606948</v>
      </c>
      <c r="AV248" s="64">
        <v>0.3135262512960692</v>
      </c>
      <c r="AW248" s="64">
        <v>0.31352625129606937</v>
      </c>
      <c r="AX248" s="64">
        <v>0.32019104497280665</v>
      </c>
      <c r="AY248" s="64">
        <v>0.32019104497280682</v>
      </c>
      <c r="AZ248" s="64">
        <v>0.32019104497280659</v>
      </c>
      <c r="BA248" s="64">
        <v>0.32019104497280654</v>
      </c>
      <c r="BB248" s="64">
        <v>0.32019104497280665</v>
      </c>
      <c r="BC248" s="64">
        <v>0.32019104497280654</v>
      </c>
      <c r="BD248" s="64">
        <v>0.32019104497280676</v>
      </c>
      <c r="BE248" s="64">
        <v>0.32019104497280676</v>
      </c>
      <c r="BF248" s="64">
        <v>0.32019104497280654</v>
      </c>
      <c r="BG248" s="64">
        <v>0.32019104497280665</v>
      </c>
      <c r="BH248" s="64">
        <v>0.32019104497280654</v>
      </c>
      <c r="BI248" s="64">
        <v>0.32019104497280659</v>
      </c>
      <c r="BJ248" s="64">
        <v>0.32679113191481812</v>
      </c>
      <c r="BK248" s="64">
        <v>0.32679113191481807</v>
      </c>
      <c r="BL248" s="64">
        <v>0.32679113191481823</v>
      </c>
      <c r="BM248" s="64">
        <v>0.32679113191481818</v>
      </c>
      <c r="BN248" s="64">
        <v>0.32679113191481823</v>
      </c>
      <c r="BO248" s="64">
        <v>0.32679113191481812</v>
      </c>
      <c r="BP248" s="64">
        <v>0.32679113191481812</v>
      </c>
      <c r="BQ248" s="64">
        <v>0.32679113191481823</v>
      </c>
      <c r="BR248" s="64">
        <v>0.32679113191481823</v>
      </c>
      <c r="BS248" s="64">
        <v>0.32679113191481823</v>
      </c>
      <c r="BT248" s="64">
        <v>0.32679113191481812</v>
      </c>
      <c r="BU248" s="64">
        <v>0.32679113191481812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3.5440331060188325E-2</v>
      </c>
      <c r="I249" s="63">
        <v>0.12203848501139106</v>
      </c>
      <c r="J249" s="63">
        <v>0.14337453253032295</v>
      </c>
      <c r="K249" s="63">
        <v>0.15907018694228917</v>
      </c>
      <c r="L249" s="63">
        <v>0.17407139454647949</v>
      </c>
      <c r="M249" s="64"/>
      <c r="N249" s="64">
        <v>0</v>
      </c>
      <c r="O249" s="64">
        <v>0</v>
      </c>
      <c r="P249" s="64">
        <v>0</v>
      </c>
      <c r="Q249" s="64">
        <v>7.0498952195762854E-2</v>
      </c>
      <c r="R249" s="64">
        <v>9.1111512709168188E-2</v>
      </c>
      <c r="S249" s="64">
        <v>9.4186773753506703E-2</v>
      </c>
      <c r="T249" s="64">
        <v>9.1111512709168188E-2</v>
      </c>
      <c r="U249" s="64">
        <v>9.4687780911855646E-2</v>
      </c>
      <c r="V249" s="64">
        <v>9.0587128262663588E-2</v>
      </c>
      <c r="W249" s="64">
        <v>9.1111512709168188E-2</v>
      </c>
      <c r="X249" s="64">
        <v>9.0587128262663588E-2</v>
      </c>
      <c r="Y249" s="64">
        <v>9.4687780911855646E-2</v>
      </c>
      <c r="Z249" s="64">
        <v>0.12156664456498524</v>
      </c>
      <c r="AA249" s="64">
        <v>0.11050241504263267</v>
      </c>
      <c r="AB249" s="64">
        <v>0.12857056143836512</v>
      </c>
      <c r="AC249" s="64">
        <v>0.11806933063550605</v>
      </c>
      <c r="AD249" s="64">
        <v>0.12516170210121921</v>
      </c>
      <c r="AE249" s="64">
        <v>0.12185014450615922</v>
      </c>
      <c r="AF249" s="64">
        <v>0.12156664456498524</v>
      </c>
      <c r="AG249" s="64">
        <v>0.12857056143836512</v>
      </c>
      <c r="AH249" s="64">
        <v>0.11806933063550605</v>
      </c>
      <c r="AI249" s="64">
        <v>0.12156664456498524</v>
      </c>
      <c r="AJ249" s="64">
        <v>0.12543034376326725</v>
      </c>
      <c r="AK249" s="64">
        <v>0.12156664456498524</v>
      </c>
      <c r="AL249" s="64">
        <v>0.14617442060693109</v>
      </c>
      <c r="AM249" s="64">
        <v>0.13309127732064202</v>
      </c>
      <c r="AN249" s="64">
        <v>0.14617442060693109</v>
      </c>
      <c r="AO249" s="64">
        <v>0.13978025034502281</v>
      </c>
      <c r="AP249" s="64">
        <v>0.14929917349510347</v>
      </c>
      <c r="AQ249" s="64">
        <v>0.13978025034502281</v>
      </c>
      <c r="AR249" s="64">
        <v>0.14287390036879893</v>
      </c>
      <c r="AS249" s="64">
        <v>0.14929917349510347</v>
      </c>
      <c r="AT249" s="64">
        <v>0.13978025034502281</v>
      </c>
      <c r="AU249" s="64">
        <v>0.14617442060693109</v>
      </c>
      <c r="AV249" s="64">
        <v>0.14324976439037906</v>
      </c>
      <c r="AW249" s="64">
        <v>0.14287390036879893</v>
      </c>
      <c r="AX249" s="64">
        <v>0.16437035944703424</v>
      </c>
      <c r="AY249" s="64">
        <v>0.14955546347342624</v>
      </c>
      <c r="AZ249" s="64">
        <v>0.15874939924589615</v>
      </c>
      <c r="BA249" s="64">
        <v>0.15584452222457851</v>
      </c>
      <c r="BB249" s="64">
        <v>0.16437035944703424</v>
      </c>
      <c r="BC249" s="64">
        <v>0.15584452222457851</v>
      </c>
      <c r="BD249" s="64">
        <v>0.16163259143005712</v>
      </c>
      <c r="BE249" s="64">
        <v>0.16163259143005712</v>
      </c>
      <c r="BF249" s="64">
        <v>0.15584452222457851</v>
      </c>
      <c r="BG249" s="64">
        <v>0.16437035944703424</v>
      </c>
      <c r="BH249" s="64">
        <v>0.15584452222457851</v>
      </c>
      <c r="BI249" s="64">
        <v>0.15874939924589615</v>
      </c>
      <c r="BJ249" s="64">
        <v>0.17820711430943686</v>
      </c>
      <c r="BK249" s="64">
        <v>0.16761267802831553</v>
      </c>
      <c r="BL249" s="64">
        <v>0.17323560269199828</v>
      </c>
      <c r="BM249" s="64">
        <v>0.17572961020207659</v>
      </c>
      <c r="BN249" s="64">
        <v>0.17323560269199828</v>
      </c>
      <c r="BO249" s="64">
        <v>0.1704984521398531</v>
      </c>
      <c r="BP249" s="64">
        <v>0.17820711430943686</v>
      </c>
      <c r="BQ249" s="64">
        <v>0.17323560269199828</v>
      </c>
      <c r="BR249" s="64">
        <v>0.17318001733009661</v>
      </c>
      <c r="BS249" s="64">
        <v>0.17578249430553702</v>
      </c>
      <c r="BT249" s="64">
        <v>0.1704984521398531</v>
      </c>
      <c r="BU249" s="64">
        <v>0.17820711430943686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-1.4973958451727276E-2</v>
      </c>
      <c r="I250" s="63">
        <v>6.4830084362299381E-2</v>
      </c>
      <c r="J250" s="63">
        <v>7.9581097814650559E-2</v>
      </c>
      <c r="K250" s="63">
        <v>9.039567451967305E-2</v>
      </c>
      <c r="L250" s="63">
        <v>0.10042367909178562</v>
      </c>
      <c r="M250" s="64"/>
      <c r="N250" s="64">
        <v>0</v>
      </c>
      <c r="O250" s="64">
        <v>0</v>
      </c>
      <c r="P250" s="64">
        <v>0</v>
      </c>
      <c r="Q250" s="64">
        <v>3.1697967151838334E-2</v>
      </c>
      <c r="R250" s="64">
        <v>4.5330283614674984E-2</v>
      </c>
      <c r="S250" s="64">
        <v>4.7402625819795992E-2</v>
      </c>
      <c r="T250" s="64">
        <v>4.5425071675698599E-2</v>
      </c>
      <c r="U250" s="64">
        <v>4.7825175481311731E-2</v>
      </c>
      <c r="V250" s="64">
        <v>4.5175040791958797E-2</v>
      </c>
      <c r="W250" s="64">
        <v>4.5567253767234014E-2</v>
      </c>
      <c r="X250" s="64">
        <v>4.5270141684866975E-2</v>
      </c>
      <c r="Y250" s="64">
        <v>4.8010484616689088E-2</v>
      </c>
      <c r="Z250" s="64">
        <v>6.4079851182594474E-2</v>
      </c>
      <c r="AA250" s="64">
        <v>5.6802494534253983E-2</v>
      </c>
      <c r="AB250" s="64">
        <v>6.8892027246441903E-2</v>
      </c>
      <c r="AC250" s="64">
        <v>6.1997264590656666E-2</v>
      </c>
      <c r="AD250" s="64">
        <v>6.6782325288955141E-2</v>
      </c>
      <c r="AE250" s="64">
        <v>6.466563852437246E-2</v>
      </c>
      <c r="AF250" s="64">
        <v>6.4557387510260952E-2</v>
      </c>
      <c r="AG250" s="64">
        <v>6.9269363388489144E-2</v>
      </c>
      <c r="AH250" s="64">
        <v>6.2405503261578454E-2</v>
      </c>
      <c r="AI250" s="64">
        <v>6.4796155674094205E-2</v>
      </c>
      <c r="AJ250" s="64">
        <v>6.7424371486063603E-2</v>
      </c>
      <c r="AK250" s="64">
        <v>6.495533444998304E-2</v>
      </c>
      <c r="AL250" s="64">
        <v>8.1042256859853778E-2</v>
      </c>
      <c r="AM250" s="64">
        <v>7.2524160136327523E-2</v>
      </c>
      <c r="AN250" s="64">
        <v>8.1176412903156081E-2</v>
      </c>
      <c r="AO250" s="64">
        <v>7.7054938304620665E-2</v>
      </c>
      <c r="AP250" s="64">
        <v>8.3355677338412995E-2</v>
      </c>
      <c r="AQ250" s="64">
        <v>7.7196404132333668E-2</v>
      </c>
      <c r="AR250" s="64">
        <v>7.9288352389476444E-2</v>
      </c>
      <c r="AS250" s="64">
        <v>8.3551553099861758E-2</v>
      </c>
      <c r="AT250" s="64">
        <v>7.7408602873903179E-2</v>
      </c>
      <c r="AU250" s="64">
        <v>8.1645959054714112E-2</v>
      </c>
      <c r="AV250" s="64">
        <v>7.9808919600943884E-2</v>
      </c>
      <c r="AW250" s="64">
        <v>7.963317534452688E-2</v>
      </c>
      <c r="AX250" s="64">
        <v>9.3493446901619967E-2</v>
      </c>
      <c r="AY250" s="64">
        <v>8.3953437603733111E-2</v>
      </c>
      <c r="AZ250" s="64">
        <v>8.9972148030936658E-2</v>
      </c>
      <c r="BA250" s="64">
        <v>8.8155122194350344E-2</v>
      </c>
      <c r="BB250" s="64">
        <v>9.3728379931802497E-2</v>
      </c>
      <c r="BC250" s="64">
        <v>8.8282052836249916E-2</v>
      </c>
      <c r="BD250" s="64">
        <v>9.2079612529744045E-2</v>
      </c>
      <c r="BE250" s="64">
        <v>9.2139865320387052E-2</v>
      </c>
      <c r="BF250" s="64">
        <v>8.8472448799099282E-2</v>
      </c>
      <c r="BG250" s="64">
        <v>9.4022046219530683E-2</v>
      </c>
      <c r="BH250" s="64">
        <v>8.8599379440998854E-2</v>
      </c>
      <c r="BI250" s="64">
        <v>9.0528825372662505E-2</v>
      </c>
      <c r="BJ250" s="64">
        <v>0.10292309803858092</v>
      </c>
      <c r="BK250" s="64">
        <v>9.6165408056379034E-2</v>
      </c>
      <c r="BL250" s="64">
        <v>9.9793355774891596E-2</v>
      </c>
      <c r="BM250" s="64">
        <v>0.10141646854851985</v>
      </c>
      <c r="BN250" s="64">
        <v>9.9848296249597665E-2</v>
      </c>
      <c r="BO250" s="64">
        <v>9.8126015491480811E-2</v>
      </c>
      <c r="BP250" s="64">
        <v>0.10308000668748606</v>
      </c>
      <c r="BQ250" s="64">
        <v>9.9930706961656762E-2</v>
      </c>
      <c r="BR250" s="64">
        <v>9.9922687933336182E-2</v>
      </c>
      <c r="BS250" s="64">
        <v>0.10161107103159506</v>
      </c>
      <c r="BT250" s="64">
        <v>9.8266997106089965E-2</v>
      </c>
      <c r="BU250" s="64">
        <v>0.10321076389490701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289</v>
      </c>
      <c r="C10" s="42" t="s">
        <v>213</v>
      </c>
      <c r="D10" s="50">
        <v>186728</v>
      </c>
      <c r="E10" s="50">
        <v>301101.95999999996</v>
      </c>
      <c r="F10" s="50">
        <v>347720.58399999997</v>
      </c>
      <c r="G10" s="50">
        <v>387205.62699600006</v>
      </c>
      <c r="H10" s="50">
        <v>431463.80231349997</v>
      </c>
      <c r="I10" s="93"/>
      <c r="J10" s="50">
        <v>0</v>
      </c>
      <c r="K10" s="50">
        <v>0</v>
      </c>
      <c r="L10" s="50">
        <v>0</v>
      </c>
      <c r="M10" s="50">
        <v>20128</v>
      </c>
      <c r="N10" s="50">
        <v>20671.999999999996</v>
      </c>
      <c r="O10" s="50">
        <v>21080</v>
      </c>
      <c r="P10" s="50">
        <v>20671.999999999996</v>
      </c>
      <c r="Q10" s="50">
        <v>21148</v>
      </c>
      <c r="R10" s="50">
        <v>20604</v>
      </c>
      <c r="S10" s="50">
        <v>20671.999999999996</v>
      </c>
      <c r="T10" s="50">
        <v>20604</v>
      </c>
      <c r="U10" s="50">
        <v>21148</v>
      </c>
      <c r="V10" s="50">
        <v>25004.28</v>
      </c>
      <c r="W10" s="50">
        <v>23113.199999999997</v>
      </c>
      <c r="X10" s="50">
        <v>26370.059999999998</v>
      </c>
      <c r="Y10" s="50">
        <v>24373.920000000002</v>
      </c>
      <c r="Z10" s="50">
        <v>25687.170000000002</v>
      </c>
      <c r="AA10" s="50">
        <v>25056.81</v>
      </c>
      <c r="AB10" s="50">
        <v>25004.28</v>
      </c>
      <c r="AC10" s="50">
        <v>26370.059999999998</v>
      </c>
      <c r="AD10" s="50">
        <v>24373.920000000002</v>
      </c>
      <c r="AE10" s="50">
        <v>25004.28</v>
      </c>
      <c r="AF10" s="50">
        <v>25739.699999999997</v>
      </c>
      <c r="AG10" s="50">
        <v>25004.28</v>
      </c>
      <c r="AH10" s="50">
        <v>29668.068499999994</v>
      </c>
      <c r="AI10" s="50">
        <v>26692.243999999995</v>
      </c>
      <c r="AJ10" s="50">
        <v>29668.068499999994</v>
      </c>
      <c r="AK10" s="50">
        <v>28135.068000000003</v>
      </c>
      <c r="AL10" s="50">
        <v>30479.656999999999</v>
      </c>
      <c r="AM10" s="50">
        <v>28135.068000000003</v>
      </c>
      <c r="AN10" s="50">
        <v>28856.479999999996</v>
      </c>
      <c r="AO10" s="50">
        <v>30479.656999999999</v>
      </c>
      <c r="AP10" s="50">
        <v>28135.068000000003</v>
      </c>
      <c r="AQ10" s="50">
        <v>29668.068499999994</v>
      </c>
      <c r="AR10" s="50">
        <v>28946.656500000001</v>
      </c>
      <c r="AS10" s="50">
        <v>28856.479999999996</v>
      </c>
      <c r="AT10" s="50">
        <v>33883.278816000005</v>
      </c>
      <c r="AU10" s="50">
        <v>29722.1744</v>
      </c>
      <c r="AV10" s="50">
        <v>32174.253787999998</v>
      </c>
      <c r="AW10" s="50">
        <v>31356.893991999998</v>
      </c>
      <c r="AX10" s="50">
        <v>33883.278816000005</v>
      </c>
      <c r="AY10" s="50">
        <v>31356.893991999998</v>
      </c>
      <c r="AZ10" s="50">
        <v>33028.766301999996</v>
      </c>
      <c r="BA10" s="50">
        <v>33028.766301999996</v>
      </c>
      <c r="BB10" s="50">
        <v>31356.893991999998</v>
      </c>
      <c r="BC10" s="50">
        <v>33883.278816000005</v>
      </c>
      <c r="BD10" s="50">
        <v>31356.893991999998</v>
      </c>
      <c r="BE10" s="50">
        <v>32174.253787999998</v>
      </c>
      <c r="BF10" s="50">
        <v>37463.686249660001</v>
      </c>
      <c r="BG10" s="50">
        <v>33828.292793359993</v>
      </c>
      <c r="BH10" s="50">
        <v>35665.123171279993</v>
      </c>
      <c r="BI10" s="50">
        <v>36545.271060699997</v>
      </c>
      <c r="BJ10" s="50">
        <v>35665.123171279993</v>
      </c>
      <c r="BK10" s="50">
        <v>34746.707982319997</v>
      </c>
      <c r="BL10" s="50">
        <v>37463.686249660001</v>
      </c>
      <c r="BM10" s="50">
        <v>35665.123171279993</v>
      </c>
      <c r="BN10" s="50">
        <v>35645.989521509997</v>
      </c>
      <c r="BO10" s="50">
        <v>36564.40471047</v>
      </c>
      <c r="BP10" s="50">
        <v>34746.707982319997</v>
      </c>
      <c r="BQ10" s="50">
        <v>37463.686249660001</v>
      </c>
      <c r="BR10" s="40"/>
    </row>
    <row r="11" spans="1:70" ht="14.15" hidden="1" customHeight="1" outlineLevel="1" x14ac:dyDescent="0.3">
      <c r="A11" s="130">
        <v>11</v>
      </c>
      <c r="B11" s="215" t="s">
        <v>290</v>
      </c>
      <c r="C11" s="42" t="s">
        <v>213</v>
      </c>
      <c r="D11" s="50">
        <v>551781.24</v>
      </c>
      <c r="E11" s="50">
        <v>889756.29180000012</v>
      </c>
      <c r="F11" s="50">
        <v>1027514.32572</v>
      </c>
      <c r="G11" s="50">
        <v>1144192.6277731801</v>
      </c>
      <c r="H11" s="50">
        <v>1274975.5358363925</v>
      </c>
      <c r="I11" s="93"/>
      <c r="J11" s="50">
        <v>0</v>
      </c>
      <c r="K11" s="50">
        <v>0</v>
      </c>
      <c r="L11" s="50">
        <v>0</v>
      </c>
      <c r="M11" s="50">
        <v>59478.240000000005</v>
      </c>
      <c r="N11" s="50">
        <v>61085.759999999995</v>
      </c>
      <c r="O11" s="50">
        <v>62291.4</v>
      </c>
      <c r="P11" s="50">
        <v>61085.759999999995</v>
      </c>
      <c r="Q11" s="50">
        <v>62492.340000000004</v>
      </c>
      <c r="R11" s="50">
        <v>60884.82</v>
      </c>
      <c r="S11" s="50">
        <v>61085.759999999995</v>
      </c>
      <c r="T11" s="50">
        <v>60884.82</v>
      </c>
      <c r="U11" s="50">
        <v>62492.340000000004</v>
      </c>
      <c r="V11" s="50">
        <v>73887.647400000002</v>
      </c>
      <c r="W11" s="50">
        <v>68299.505999999994</v>
      </c>
      <c r="X11" s="50">
        <v>77923.527300000002</v>
      </c>
      <c r="Y11" s="50">
        <v>72024.933600000004</v>
      </c>
      <c r="Z11" s="50">
        <v>75905.587350000002</v>
      </c>
      <c r="AA11" s="50">
        <v>74042.873550000004</v>
      </c>
      <c r="AB11" s="50">
        <v>73887.647400000002</v>
      </c>
      <c r="AC11" s="50">
        <v>77923.527300000002</v>
      </c>
      <c r="AD11" s="50">
        <v>72024.933600000004</v>
      </c>
      <c r="AE11" s="50">
        <v>73887.647400000002</v>
      </c>
      <c r="AF11" s="50">
        <v>76060.813499999989</v>
      </c>
      <c r="AG11" s="50">
        <v>73887.647400000002</v>
      </c>
      <c r="AH11" s="50">
        <v>87669.142417499999</v>
      </c>
      <c r="AI11" s="50">
        <v>78875.581019999983</v>
      </c>
      <c r="AJ11" s="50">
        <v>87669.142417499999</v>
      </c>
      <c r="AK11" s="50">
        <v>83139.125940000013</v>
      </c>
      <c r="AL11" s="50">
        <v>90067.386434999993</v>
      </c>
      <c r="AM11" s="50">
        <v>83139.125940000013</v>
      </c>
      <c r="AN11" s="50">
        <v>85270.898399999991</v>
      </c>
      <c r="AO11" s="50">
        <v>90067.386434999993</v>
      </c>
      <c r="AP11" s="50">
        <v>83139.125940000013</v>
      </c>
      <c r="AQ11" s="50">
        <v>87669.142417499999</v>
      </c>
      <c r="AR11" s="50">
        <v>85537.369957499992</v>
      </c>
      <c r="AS11" s="50">
        <v>85270.898399999991</v>
      </c>
      <c r="AT11" s="50">
        <v>100125.08890128002</v>
      </c>
      <c r="AU11" s="50">
        <v>87829.025351999997</v>
      </c>
      <c r="AV11" s="50">
        <v>95074.919943540008</v>
      </c>
      <c r="AW11" s="50">
        <v>92659.621746360004</v>
      </c>
      <c r="AX11" s="50">
        <v>100125.08890128002</v>
      </c>
      <c r="AY11" s="50">
        <v>92659.621746360004</v>
      </c>
      <c r="AZ11" s="50">
        <v>97600.004422409998</v>
      </c>
      <c r="BA11" s="50">
        <v>97600.004422409998</v>
      </c>
      <c r="BB11" s="50">
        <v>92659.621746360004</v>
      </c>
      <c r="BC11" s="50">
        <v>100125.08890128002</v>
      </c>
      <c r="BD11" s="50">
        <v>92659.621746360004</v>
      </c>
      <c r="BE11" s="50">
        <v>95074.919943540008</v>
      </c>
      <c r="BF11" s="50">
        <v>110705.1928677453</v>
      </c>
      <c r="BG11" s="50">
        <v>99962.605204378779</v>
      </c>
      <c r="BH11" s="50">
        <v>105390.43897113239</v>
      </c>
      <c r="BI11" s="50">
        <v>107991.27598436849</v>
      </c>
      <c r="BJ11" s="50">
        <v>105390.43897113239</v>
      </c>
      <c r="BK11" s="50">
        <v>102676.5220877556</v>
      </c>
      <c r="BL11" s="50">
        <v>110705.1928677453</v>
      </c>
      <c r="BM11" s="50">
        <v>105390.43897113239</v>
      </c>
      <c r="BN11" s="50">
        <v>105333.89903606204</v>
      </c>
      <c r="BO11" s="50">
        <v>108047.81591943884</v>
      </c>
      <c r="BP11" s="50">
        <v>102676.5220877556</v>
      </c>
      <c r="BQ11" s="50">
        <v>110705.1928677453</v>
      </c>
      <c r="BR11" s="40"/>
    </row>
    <row r="12" spans="1:70" ht="14.15" hidden="1" customHeight="1" outlineLevel="1" x14ac:dyDescent="0.3">
      <c r="A12" s="130">
        <v>12</v>
      </c>
      <c r="B12" s="215" t="s">
        <v>291</v>
      </c>
      <c r="C12" s="42" t="s">
        <v>213</v>
      </c>
      <c r="D12" s="50">
        <v>56018.399999999994</v>
      </c>
      <c r="E12" s="50">
        <v>90330.588000000003</v>
      </c>
      <c r="F12" s="50">
        <v>104316.1752</v>
      </c>
      <c r="G12" s="50">
        <v>116161.68809880002</v>
      </c>
      <c r="H12" s="50">
        <v>129439.14069405</v>
      </c>
      <c r="I12" s="93"/>
      <c r="J12" s="50">
        <v>0</v>
      </c>
      <c r="K12" s="50">
        <v>0</v>
      </c>
      <c r="L12" s="50">
        <v>0</v>
      </c>
      <c r="M12" s="50">
        <v>6038.4000000000005</v>
      </c>
      <c r="N12" s="50">
        <v>6201.5999999999995</v>
      </c>
      <c r="O12" s="50">
        <v>6324</v>
      </c>
      <c r="P12" s="50">
        <v>6201.5999999999995</v>
      </c>
      <c r="Q12" s="50">
        <v>6344.4000000000005</v>
      </c>
      <c r="R12" s="50">
        <v>6181.1999999999989</v>
      </c>
      <c r="S12" s="50">
        <v>6201.5999999999995</v>
      </c>
      <c r="T12" s="50">
        <v>6181.1999999999989</v>
      </c>
      <c r="U12" s="50">
        <v>6344.4000000000005</v>
      </c>
      <c r="V12" s="50">
        <v>7501.2839999999997</v>
      </c>
      <c r="W12" s="50">
        <v>6933.9600000000009</v>
      </c>
      <c r="X12" s="50">
        <v>7911.0179999999982</v>
      </c>
      <c r="Y12" s="50">
        <v>7312.1760000000013</v>
      </c>
      <c r="Z12" s="50">
        <v>7706.1510000000007</v>
      </c>
      <c r="AA12" s="50">
        <v>7517.0429999999997</v>
      </c>
      <c r="AB12" s="50">
        <v>7501.2839999999997</v>
      </c>
      <c r="AC12" s="50">
        <v>7911.0179999999982</v>
      </c>
      <c r="AD12" s="50">
        <v>7312.1760000000013</v>
      </c>
      <c r="AE12" s="50">
        <v>7501.2839999999997</v>
      </c>
      <c r="AF12" s="50">
        <v>7721.91</v>
      </c>
      <c r="AG12" s="50">
        <v>7501.2839999999997</v>
      </c>
      <c r="AH12" s="50">
        <v>8900.4205500000007</v>
      </c>
      <c r="AI12" s="50">
        <v>8007.6731999999993</v>
      </c>
      <c r="AJ12" s="50">
        <v>8900.4205500000007</v>
      </c>
      <c r="AK12" s="50">
        <v>8440.5203999999994</v>
      </c>
      <c r="AL12" s="50">
        <v>9143.897100000002</v>
      </c>
      <c r="AM12" s="50">
        <v>8440.5203999999994</v>
      </c>
      <c r="AN12" s="50">
        <v>8656.9439999999995</v>
      </c>
      <c r="AO12" s="50">
        <v>9143.897100000002</v>
      </c>
      <c r="AP12" s="50">
        <v>8440.5203999999994</v>
      </c>
      <c r="AQ12" s="50">
        <v>8900.4205500000007</v>
      </c>
      <c r="AR12" s="50">
        <v>8683.9969500000007</v>
      </c>
      <c r="AS12" s="50">
        <v>8656.9439999999995</v>
      </c>
      <c r="AT12" s="50">
        <v>10164.983644799999</v>
      </c>
      <c r="AU12" s="50">
        <v>8916.6523200000011</v>
      </c>
      <c r="AV12" s="50">
        <v>9652.2761363999998</v>
      </c>
      <c r="AW12" s="50">
        <v>9407.0681976000014</v>
      </c>
      <c r="AX12" s="50">
        <v>10164.983644799999</v>
      </c>
      <c r="AY12" s="50">
        <v>9407.0681976000014</v>
      </c>
      <c r="AZ12" s="50">
        <v>9908.6298906000011</v>
      </c>
      <c r="BA12" s="50">
        <v>9908.6298906000011</v>
      </c>
      <c r="BB12" s="50">
        <v>9407.0681976000014</v>
      </c>
      <c r="BC12" s="50">
        <v>10164.983644799999</v>
      </c>
      <c r="BD12" s="50">
        <v>9407.0681976000014</v>
      </c>
      <c r="BE12" s="50">
        <v>9652.2761363999998</v>
      </c>
      <c r="BF12" s="50">
        <v>11239.105874897999</v>
      </c>
      <c r="BG12" s="50">
        <v>10148.487838008001</v>
      </c>
      <c r="BH12" s="50">
        <v>10699.536951383998</v>
      </c>
      <c r="BI12" s="50">
        <v>10963.581318209999</v>
      </c>
      <c r="BJ12" s="50">
        <v>10699.536951383998</v>
      </c>
      <c r="BK12" s="50">
        <v>10424.012394696001</v>
      </c>
      <c r="BL12" s="50">
        <v>11239.105874897999</v>
      </c>
      <c r="BM12" s="50">
        <v>10699.536951383998</v>
      </c>
      <c r="BN12" s="50">
        <v>10693.796856452998</v>
      </c>
      <c r="BO12" s="50">
        <v>10969.321413140999</v>
      </c>
      <c r="BP12" s="50">
        <v>10424.012394696001</v>
      </c>
      <c r="BQ12" s="50">
        <v>11239.105874897999</v>
      </c>
      <c r="BR12" s="40"/>
    </row>
    <row r="13" spans="1:70" ht="14.15" hidden="1" customHeight="1" outlineLevel="1" x14ac:dyDescent="0.3">
      <c r="A13" s="130">
        <v>13</v>
      </c>
      <c r="B13" s="215" t="s">
        <v>292</v>
      </c>
      <c r="C13" s="42" t="s">
        <v>213</v>
      </c>
      <c r="D13" s="50">
        <v>168055.2</v>
      </c>
      <c r="E13" s="50">
        <v>270991.76400000002</v>
      </c>
      <c r="F13" s="50">
        <v>312948.52559999999</v>
      </c>
      <c r="G13" s="50">
        <v>348485.06429640006</v>
      </c>
      <c r="H13" s="50">
        <v>388317.42208214995</v>
      </c>
      <c r="I13" s="93"/>
      <c r="J13" s="50">
        <v>0</v>
      </c>
      <c r="K13" s="50">
        <v>0</v>
      </c>
      <c r="L13" s="50">
        <v>0</v>
      </c>
      <c r="M13" s="50">
        <v>18115.2</v>
      </c>
      <c r="N13" s="50">
        <v>18604.8</v>
      </c>
      <c r="O13" s="50">
        <v>18972</v>
      </c>
      <c r="P13" s="50">
        <v>18604.8</v>
      </c>
      <c r="Q13" s="50">
        <v>19033.2</v>
      </c>
      <c r="R13" s="50">
        <v>18543.599999999999</v>
      </c>
      <c r="S13" s="50">
        <v>18604.8</v>
      </c>
      <c r="T13" s="50">
        <v>18543.599999999999</v>
      </c>
      <c r="U13" s="50">
        <v>19033.2</v>
      </c>
      <c r="V13" s="50">
        <v>22503.851999999999</v>
      </c>
      <c r="W13" s="50">
        <v>20801.880000000005</v>
      </c>
      <c r="X13" s="50">
        <v>23733.054</v>
      </c>
      <c r="Y13" s="50">
        <v>21936.528000000006</v>
      </c>
      <c r="Z13" s="50">
        <v>23118.453000000005</v>
      </c>
      <c r="AA13" s="50">
        <v>22551.129000000001</v>
      </c>
      <c r="AB13" s="50">
        <v>22503.851999999999</v>
      </c>
      <c r="AC13" s="50">
        <v>23733.054</v>
      </c>
      <c r="AD13" s="50">
        <v>21936.528000000006</v>
      </c>
      <c r="AE13" s="50">
        <v>22503.851999999999</v>
      </c>
      <c r="AF13" s="50">
        <v>23165.730000000003</v>
      </c>
      <c r="AG13" s="50">
        <v>22503.851999999999</v>
      </c>
      <c r="AH13" s="50">
        <v>26701.26165</v>
      </c>
      <c r="AI13" s="50">
        <v>24023.019599999996</v>
      </c>
      <c r="AJ13" s="50">
        <v>26701.26165</v>
      </c>
      <c r="AK13" s="50">
        <v>25321.561199999996</v>
      </c>
      <c r="AL13" s="50">
        <v>27431.691299999999</v>
      </c>
      <c r="AM13" s="50">
        <v>25321.561199999996</v>
      </c>
      <c r="AN13" s="50">
        <v>25970.831999999995</v>
      </c>
      <c r="AO13" s="50">
        <v>27431.691299999999</v>
      </c>
      <c r="AP13" s="50">
        <v>25321.561199999996</v>
      </c>
      <c r="AQ13" s="50">
        <v>26701.26165</v>
      </c>
      <c r="AR13" s="50">
        <v>26051.990849999998</v>
      </c>
      <c r="AS13" s="50">
        <v>25970.831999999995</v>
      </c>
      <c r="AT13" s="50">
        <v>30494.950934400003</v>
      </c>
      <c r="AU13" s="50">
        <v>26749.956960000003</v>
      </c>
      <c r="AV13" s="50">
        <v>28956.828409199996</v>
      </c>
      <c r="AW13" s="50">
        <v>28221.204592800008</v>
      </c>
      <c r="AX13" s="50">
        <v>30494.950934400003</v>
      </c>
      <c r="AY13" s="50">
        <v>28221.204592800008</v>
      </c>
      <c r="AZ13" s="50">
        <v>29725.889671800003</v>
      </c>
      <c r="BA13" s="50">
        <v>29725.889671800003</v>
      </c>
      <c r="BB13" s="50">
        <v>28221.204592800008</v>
      </c>
      <c r="BC13" s="50">
        <v>30494.950934400003</v>
      </c>
      <c r="BD13" s="50">
        <v>28221.204592800008</v>
      </c>
      <c r="BE13" s="50">
        <v>28956.828409199996</v>
      </c>
      <c r="BF13" s="50">
        <v>33717.317624693991</v>
      </c>
      <c r="BG13" s="50">
        <v>30445.463514023999</v>
      </c>
      <c r="BH13" s="50">
        <v>32098.610854151993</v>
      </c>
      <c r="BI13" s="50">
        <v>32890.743954629994</v>
      </c>
      <c r="BJ13" s="50">
        <v>32098.610854151993</v>
      </c>
      <c r="BK13" s="50">
        <v>31272.037184088</v>
      </c>
      <c r="BL13" s="50">
        <v>33717.317624693991</v>
      </c>
      <c r="BM13" s="50">
        <v>32098.610854151993</v>
      </c>
      <c r="BN13" s="50">
        <v>32081.390569358995</v>
      </c>
      <c r="BO13" s="50">
        <v>32907.964239422996</v>
      </c>
      <c r="BP13" s="50">
        <v>31272.037184088</v>
      </c>
      <c r="BQ13" s="50">
        <v>33717.317624693991</v>
      </c>
      <c r="BR13" s="40"/>
    </row>
    <row r="14" spans="1:70" ht="14.15" hidden="1" customHeight="1" outlineLevel="1" x14ac:dyDescent="0.3">
      <c r="A14" s="130">
        <v>14</v>
      </c>
      <c r="B14" s="215" t="s">
        <v>306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254</v>
      </c>
      <c r="C15" s="121" t="s">
        <v>213</v>
      </c>
      <c r="D15" s="122">
        <v>962582.84000000008</v>
      </c>
      <c r="E15" s="122">
        <v>1552180.6038000002</v>
      </c>
      <c r="F15" s="122">
        <v>1792499.6105199999</v>
      </c>
      <c r="G15" s="122">
        <v>1996045.0071643805</v>
      </c>
      <c r="H15" s="122">
        <v>2224195.9009260926</v>
      </c>
      <c r="I15" s="122"/>
      <c r="J15" s="122">
        <v>0</v>
      </c>
      <c r="K15" s="122">
        <v>0</v>
      </c>
      <c r="L15" s="122">
        <v>0</v>
      </c>
      <c r="M15" s="122">
        <v>103759.84</v>
      </c>
      <c r="N15" s="122">
        <v>106564.16</v>
      </c>
      <c r="O15" s="122">
        <v>108667.4</v>
      </c>
      <c r="P15" s="122">
        <v>106564.16</v>
      </c>
      <c r="Q15" s="122">
        <v>109017.93999999999</v>
      </c>
      <c r="R15" s="122">
        <v>106213.62</v>
      </c>
      <c r="S15" s="122">
        <v>106564.16</v>
      </c>
      <c r="T15" s="122">
        <v>106213.62</v>
      </c>
      <c r="U15" s="122">
        <v>109017.93999999999</v>
      </c>
      <c r="V15" s="122">
        <v>128897.0634</v>
      </c>
      <c r="W15" s="122">
        <v>119148.546</v>
      </c>
      <c r="X15" s="122">
        <v>135937.6593</v>
      </c>
      <c r="Y15" s="122">
        <v>125647.55760000001</v>
      </c>
      <c r="Z15" s="122">
        <v>132417.36134999999</v>
      </c>
      <c r="AA15" s="122">
        <v>129167.85555000001</v>
      </c>
      <c r="AB15" s="122">
        <v>128897.0634</v>
      </c>
      <c r="AC15" s="122">
        <v>135937.6593</v>
      </c>
      <c r="AD15" s="122">
        <v>125647.55760000001</v>
      </c>
      <c r="AE15" s="122">
        <v>128897.0634</v>
      </c>
      <c r="AF15" s="122">
        <v>132688.15349999999</v>
      </c>
      <c r="AG15" s="122">
        <v>128897.0634</v>
      </c>
      <c r="AH15" s="122">
        <v>152938.8931175</v>
      </c>
      <c r="AI15" s="122">
        <v>137598.51781999998</v>
      </c>
      <c r="AJ15" s="122">
        <v>152938.8931175</v>
      </c>
      <c r="AK15" s="122">
        <v>145036.27554</v>
      </c>
      <c r="AL15" s="122">
        <v>157122.63183500001</v>
      </c>
      <c r="AM15" s="122">
        <v>145036.27554</v>
      </c>
      <c r="AN15" s="122">
        <v>148755.1544</v>
      </c>
      <c r="AO15" s="122">
        <v>157122.63183500001</v>
      </c>
      <c r="AP15" s="122">
        <v>145036.27554</v>
      </c>
      <c r="AQ15" s="122">
        <v>152938.8931175</v>
      </c>
      <c r="AR15" s="122">
        <v>149220.01425749998</v>
      </c>
      <c r="AS15" s="122">
        <v>148755.1544</v>
      </c>
      <c r="AT15" s="122">
        <v>174668.30229648002</v>
      </c>
      <c r="AU15" s="122">
        <v>153217.80903200002</v>
      </c>
      <c r="AV15" s="122">
        <v>165858.27827713999</v>
      </c>
      <c r="AW15" s="122">
        <v>161644.78852875999</v>
      </c>
      <c r="AX15" s="122">
        <v>174668.30229648002</v>
      </c>
      <c r="AY15" s="122">
        <v>161644.78852875999</v>
      </c>
      <c r="AZ15" s="122">
        <v>170263.29028681002</v>
      </c>
      <c r="BA15" s="122">
        <v>170263.29028681002</v>
      </c>
      <c r="BB15" s="122">
        <v>161644.78852875999</v>
      </c>
      <c r="BC15" s="122">
        <v>174668.30229648002</v>
      </c>
      <c r="BD15" s="122">
        <v>161644.78852875999</v>
      </c>
      <c r="BE15" s="122">
        <v>165858.27827713999</v>
      </c>
      <c r="BF15" s="122">
        <v>193125.3026169973</v>
      </c>
      <c r="BG15" s="122">
        <v>174384.84934977075</v>
      </c>
      <c r="BH15" s="122">
        <v>183853.7099479484</v>
      </c>
      <c r="BI15" s="122">
        <v>188390.87231790848</v>
      </c>
      <c r="BJ15" s="122">
        <v>183853.7099479484</v>
      </c>
      <c r="BK15" s="122">
        <v>179119.27964885961</v>
      </c>
      <c r="BL15" s="122">
        <v>193125.3026169973</v>
      </c>
      <c r="BM15" s="122">
        <v>183853.7099479484</v>
      </c>
      <c r="BN15" s="122">
        <v>183755.07598338404</v>
      </c>
      <c r="BO15" s="122">
        <v>188489.50628247284</v>
      </c>
      <c r="BP15" s="122">
        <v>179119.27964885961</v>
      </c>
      <c r="BQ15" s="122">
        <v>193125.3026169973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275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289</v>
      </c>
      <c r="C18" s="42" t="s">
        <v>213</v>
      </c>
      <c r="D18" s="50">
        <v>16660</v>
      </c>
      <c r="E18" s="50">
        <v>30110.196000000004</v>
      </c>
      <c r="F18" s="50">
        <v>34772.058400000002</v>
      </c>
      <c r="G18" s="50">
        <v>38720.562699599999</v>
      </c>
      <c r="H18" s="50">
        <v>43146.380231349998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2067.1999999999998</v>
      </c>
      <c r="O18" s="50">
        <v>2108</v>
      </c>
      <c r="P18" s="50">
        <v>2067.1999999999998</v>
      </c>
      <c r="Q18" s="50">
        <v>2114.8000000000002</v>
      </c>
      <c r="R18" s="50">
        <v>2060.4</v>
      </c>
      <c r="S18" s="50">
        <v>2067.1999999999998</v>
      </c>
      <c r="T18" s="50">
        <v>2060.4</v>
      </c>
      <c r="U18" s="50">
        <v>2114.8000000000002</v>
      </c>
      <c r="V18" s="50">
        <v>2500.4279999999999</v>
      </c>
      <c r="W18" s="50">
        <v>2311.3199999999997</v>
      </c>
      <c r="X18" s="50">
        <v>2637.0059999999999</v>
      </c>
      <c r="Y18" s="50">
        <v>2437.3920000000003</v>
      </c>
      <c r="Z18" s="50">
        <v>2568.7170000000006</v>
      </c>
      <c r="AA18" s="50">
        <v>2505.681</v>
      </c>
      <c r="AB18" s="50">
        <v>2500.4279999999999</v>
      </c>
      <c r="AC18" s="50">
        <v>2637.0059999999999</v>
      </c>
      <c r="AD18" s="50">
        <v>2437.3920000000003</v>
      </c>
      <c r="AE18" s="50">
        <v>2500.4279999999999</v>
      </c>
      <c r="AF18" s="50">
        <v>2573.9699999999998</v>
      </c>
      <c r="AG18" s="50">
        <v>2500.4279999999999</v>
      </c>
      <c r="AH18" s="50">
        <v>2966.8068499999995</v>
      </c>
      <c r="AI18" s="50">
        <v>2669.2243999999996</v>
      </c>
      <c r="AJ18" s="50">
        <v>2966.8068499999995</v>
      </c>
      <c r="AK18" s="50">
        <v>2813.5068000000006</v>
      </c>
      <c r="AL18" s="50">
        <v>3047.9657000000002</v>
      </c>
      <c r="AM18" s="50">
        <v>2813.5068000000006</v>
      </c>
      <c r="AN18" s="50">
        <v>2885.6480000000001</v>
      </c>
      <c r="AO18" s="50">
        <v>3047.9657000000002</v>
      </c>
      <c r="AP18" s="50">
        <v>2813.5068000000006</v>
      </c>
      <c r="AQ18" s="50">
        <v>2966.8068499999995</v>
      </c>
      <c r="AR18" s="50">
        <v>2894.6656499999999</v>
      </c>
      <c r="AS18" s="50">
        <v>2885.6480000000001</v>
      </c>
      <c r="AT18" s="50">
        <v>3388.3278816000006</v>
      </c>
      <c r="AU18" s="50">
        <v>2972.2174400000004</v>
      </c>
      <c r="AV18" s="50">
        <v>3217.4253788000001</v>
      </c>
      <c r="AW18" s="50">
        <v>3135.6893991999996</v>
      </c>
      <c r="AX18" s="50">
        <v>3388.3278816000006</v>
      </c>
      <c r="AY18" s="50">
        <v>3135.6893991999996</v>
      </c>
      <c r="AZ18" s="50">
        <v>3302.8766301999999</v>
      </c>
      <c r="BA18" s="50">
        <v>3302.8766301999999</v>
      </c>
      <c r="BB18" s="50">
        <v>3135.6893991999996</v>
      </c>
      <c r="BC18" s="50">
        <v>3388.3278816000006</v>
      </c>
      <c r="BD18" s="50">
        <v>3135.6893991999996</v>
      </c>
      <c r="BE18" s="50">
        <v>3217.4253788000001</v>
      </c>
      <c r="BF18" s="50">
        <v>3746.368624966</v>
      </c>
      <c r="BG18" s="50">
        <v>3382.8292793359992</v>
      </c>
      <c r="BH18" s="50">
        <v>3566.5123171279997</v>
      </c>
      <c r="BI18" s="50">
        <v>3654.5271060699997</v>
      </c>
      <c r="BJ18" s="50">
        <v>3566.5123171279997</v>
      </c>
      <c r="BK18" s="50">
        <v>3474.6707982319999</v>
      </c>
      <c r="BL18" s="50">
        <v>3746.368624966</v>
      </c>
      <c r="BM18" s="50">
        <v>3566.5123171279997</v>
      </c>
      <c r="BN18" s="50">
        <v>3564.5989521509996</v>
      </c>
      <c r="BO18" s="50">
        <v>3656.4404710469998</v>
      </c>
      <c r="BP18" s="50">
        <v>3474.6707982319999</v>
      </c>
      <c r="BQ18" s="50">
        <v>3746.368624966</v>
      </c>
      <c r="BR18" s="40"/>
    </row>
    <row r="19" spans="1:70" ht="14.15" hidden="1" customHeight="1" outlineLevel="1" x14ac:dyDescent="0.3">
      <c r="A19" s="130">
        <v>19</v>
      </c>
      <c r="B19" s="215" t="s">
        <v>290</v>
      </c>
      <c r="C19" s="42" t="s">
        <v>213</v>
      </c>
      <c r="D19" s="50">
        <v>49230.30000000001</v>
      </c>
      <c r="E19" s="50">
        <v>88975.629179999989</v>
      </c>
      <c r="F19" s="50">
        <v>102751.43257200001</v>
      </c>
      <c r="G19" s="50">
        <v>114419.26277731801</v>
      </c>
      <c r="H19" s="50">
        <v>127497.55358363925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6108.5759999999991</v>
      </c>
      <c r="O19" s="50">
        <v>6229.14</v>
      </c>
      <c r="P19" s="50">
        <v>6108.5759999999991</v>
      </c>
      <c r="Q19" s="50">
        <v>6249.2340000000013</v>
      </c>
      <c r="R19" s="50">
        <v>6088.482</v>
      </c>
      <c r="S19" s="50">
        <v>6108.5759999999991</v>
      </c>
      <c r="T19" s="50">
        <v>6088.482</v>
      </c>
      <c r="U19" s="50">
        <v>6249.2340000000013</v>
      </c>
      <c r="V19" s="50">
        <v>7388.7647400000005</v>
      </c>
      <c r="W19" s="50">
        <v>6829.9505999999992</v>
      </c>
      <c r="X19" s="50">
        <v>7792.3527300000005</v>
      </c>
      <c r="Y19" s="50">
        <v>7202.4933600000004</v>
      </c>
      <c r="Z19" s="50">
        <v>7590.5587350000023</v>
      </c>
      <c r="AA19" s="50">
        <v>7404.2873550000004</v>
      </c>
      <c r="AB19" s="50">
        <v>7388.7647400000005</v>
      </c>
      <c r="AC19" s="50">
        <v>7792.3527300000005</v>
      </c>
      <c r="AD19" s="50">
        <v>7202.4933600000004</v>
      </c>
      <c r="AE19" s="50">
        <v>7388.7647400000005</v>
      </c>
      <c r="AF19" s="50">
        <v>7606.0813499999995</v>
      </c>
      <c r="AG19" s="50">
        <v>7388.7647400000005</v>
      </c>
      <c r="AH19" s="50">
        <v>8766.9142417499988</v>
      </c>
      <c r="AI19" s="50">
        <v>7887.5581019999991</v>
      </c>
      <c r="AJ19" s="50">
        <v>8766.9142417499988</v>
      </c>
      <c r="AK19" s="50">
        <v>8313.9125940000013</v>
      </c>
      <c r="AL19" s="50">
        <v>9006.7386435000008</v>
      </c>
      <c r="AM19" s="50">
        <v>8313.9125940000013</v>
      </c>
      <c r="AN19" s="50">
        <v>8527.0898400000005</v>
      </c>
      <c r="AO19" s="50">
        <v>9006.7386435000008</v>
      </c>
      <c r="AP19" s="50">
        <v>8313.9125940000013</v>
      </c>
      <c r="AQ19" s="50">
        <v>8766.9142417499988</v>
      </c>
      <c r="AR19" s="50">
        <v>8553.7369957500014</v>
      </c>
      <c r="AS19" s="50">
        <v>8527.0898400000005</v>
      </c>
      <c r="AT19" s="50">
        <v>10012.508890128001</v>
      </c>
      <c r="AU19" s="50">
        <v>8782.9025352000008</v>
      </c>
      <c r="AV19" s="50">
        <v>9507.4919943540008</v>
      </c>
      <c r="AW19" s="50">
        <v>9265.9621746360008</v>
      </c>
      <c r="AX19" s="50">
        <v>10012.508890128001</v>
      </c>
      <c r="AY19" s="50">
        <v>9265.9621746360008</v>
      </c>
      <c r="AZ19" s="50">
        <v>9760.0004422410002</v>
      </c>
      <c r="BA19" s="50">
        <v>9760.0004422410002</v>
      </c>
      <c r="BB19" s="50">
        <v>9265.9621746360008</v>
      </c>
      <c r="BC19" s="50">
        <v>10012.508890128001</v>
      </c>
      <c r="BD19" s="50">
        <v>9265.9621746360008</v>
      </c>
      <c r="BE19" s="50">
        <v>9507.4919943540008</v>
      </c>
      <c r="BF19" s="50">
        <v>11070.51928677453</v>
      </c>
      <c r="BG19" s="50">
        <v>9996.2605204378779</v>
      </c>
      <c r="BH19" s="50">
        <v>10539.043897113239</v>
      </c>
      <c r="BI19" s="50">
        <v>10799.127598436848</v>
      </c>
      <c r="BJ19" s="50">
        <v>10539.043897113239</v>
      </c>
      <c r="BK19" s="50">
        <v>10267.65220877556</v>
      </c>
      <c r="BL19" s="50">
        <v>11070.51928677453</v>
      </c>
      <c r="BM19" s="50">
        <v>10539.043897113239</v>
      </c>
      <c r="BN19" s="50">
        <v>10533.389903606203</v>
      </c>
      <c r="BO19" s="50">
        <v>10804.781591943884</v>
      </c>
      <c r="BP19" s="50">
        <v>10267.65220877556</v>
      </c>
      <c r="BQ19" s="50">
        <v>11070.51928677453</v>
      </c>
      <c r="BR19" s="40"/>
    </row>
    <row r="20" spans="1:70" ht="14.15" hidden="1" customHeight="1" outlineLevel="1" x14ac:dyDescent="0.3">
      <c r="A20" s="130">
        <v>20</v>
      </c>
      <c r="B20" s="215" t="s">
        <v>291</v>
      </c>
      <c r="C20" s="42" t="s">
        <v>213</v>
      </c>
      <c r="D20" s="50">
        <v>4998</v>
      </c>
      <c r="E20" s="50">
        <v>9033.0588000000007</v>
      </c>
      <c r="F20" s="50">
        <v>10431.617520000002</v>
      </c>
      <c r="G20" s="50">
        <v>11616.16880988</v>
      </c>
      <c r="H20" s="50">
        <v>12943.914069404998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620.16</v>
      </c>
      <c r="O20" s="50">
        <v>632.4</v>
      </c>
      <c r="P20" s="50">
        <v>620.16</v>
      </c>
      <c r="Q20" s="50">
        <v>634.44000000000005</v>
      </c>
      <c r="R20" s="50">
        <v>618.11999999999989</v>
      </c>
      <c r="S20" s="50">
        <v>620.16</v>
      </c>
      <c r="T20" s="50">
        <v>618.11999999999989</v>
      </c>
      <c r="U20" s="50">
        <v>634.44000000000005</v>
      </c>
      <c r="V20" s="50">
        <v>750.12840000000006</v>
      </c>
      <c r="W20" s="50">
        <v>693.39600000000007</v>
      </c>
      <c r="X20" s="50">
        <v>791.10179999999991</v>
      </c>
      <c r="Y20" s="50">
        <v>731.21760000000006</v>
      </c>
      <c r="Z20" s="50">
        <v>770.61509999999998</v>
      </c>
      <c r="AA20" s="50">
        <v>751.70429999999988</v>
      </c>
      <c r="AB20" s="50">
        <v>750.12840000000006</v>
      </c>
      <c r="AC20" s="50">
        <v>791.10179999999991</v>
      </c>
      <c r="AD20" s="50">
        <v>731.21760000000006</v>
      </c>
      <c r="AE20" s="50">
        <v>750.12840000000006</v>
      </c>
      <c r="AF20" s="50">
        <v>772.19100000000014</v>
      </c>
      <c r="AG20" s="50">
        <v>750.12840000000006</v>
      </c>
      <c r="AH20" s="50">
        <v>890.04205500000012</v>
      </c>
      <c r="AI20" s="50">
        <v>800.76732000000004</v>
      </c>
      <c r="AJ20" s="50">
        <v>890.04205500000012</v>
      </c>
      <c r="AK20" s="50">
        <v>844.05204000000003</v>
      </c>
      <c r="AL20" s="50">
        <v>914.38971000000015</v>
      </c>
      <c r="AM20" s="50">
        <v>844.05204000000003</v>
      </c>
      <c r="AN20" s="50">
        <v>865.69440000000009</v>
      </c>
      <c r="AO20" s="50">
        <v>914.38971000000015</v>
      </c>
      <c r="AP20" s="50">
        <v>844.05204000000003</v>
      </c>
      <c r="AQ20" s="50">
        <v>890.04205500000012</v>
      </c>
      <c r="AR20" s="50">
        <v>868.39969500000018</v>
      </c>
      <c r="AS20" s="50">
        <v>865.69440000000009</v>
      </c>
      <c r="AT20" s="50">
        <v>1016.49836448</v>
      </c>
      <c r="AU20" s="50">
        <v>891.66523200000006</v>
      </c>
      <c r="AV20" s="50">
        <v>965.22761364000007</v>
      </c>
      <c r="AW20" s="50">
        <v>940.70681976000014</v>
      </c>
      <c r="AX20" s="50">
        <v>1016.49836448</v>
      </c>
      <c r="AY20" s="50">
        <v>940.70681976000014</v>
      </c>
      <c r="AZ20" s="50">
        <v>990.86298906000002</v>
      </c>
      <c r="BA20" s="50">
        <v>990.86298906000002</v>
      </c>
      <c r="BB20" s="50">
        <v>940.70681976000014</v>
      </c>
      <c r="BC20" s="50">
        <v>1016.49836448</v>
      </c>
      <c r="BD20" s="50">
        <v>940.70681976000014</v>
      </c>
      <c r="BE20" s="50">
        <v>965.22761364000007</v>
      </c>
      <c r="BF20" s="50">
        <v>1123.9105874898</v>
      </c>
      <c r="BG20" s="50">
        <v>1014.8487838008</v>
      </c>
      <c r="BH20" s="50">
        <v>1069.9536951383998</v>
      </c>
      <c r="BI20" s="50">
        <v>1096.3581318209999</v>
      </c>
      <c r="BJ20" s="50">
        <v>1069.9536951383998</v>
      </c>
      <c r="BK20" s="50">
        <v>1042.4012394696001</v>
      </c>
      <c r="BL20" s="50">
        <v>1123.9105874898</v>
      </c>
      <c r="BM20" s="50">
        <v>1069.9536951383998</v>
      </c>
      <c r="BN20" s="50">
        <v>1069.3796856453</v>
      </c>
      <c r="BO20" s="50">
        <v>1096.9321413141001</v>
      </c>
      <c r="BP20" s="50">
        <v>1042.4012394696001</v>
      </c>
      <c r="BQ20" s="50">
        <v>1123.9105874898</v>
      </c>
      <c r="BR20" s="40"/>
    </row>
    <row r="21" spans="1:70" ht="14.15" hidden="1" customHeight="1" outlineLevel="1" x14ac:dyDescent="0.3">
      <c r="A21" s="130">
        <v>21</v>
      </c>
      <c r="B21" s="215" t="s">
        <v>292</v>
      </c>
      <c r="C21" s="42" t="s">
        <v>213</v>
      </c>
      <c r="D21" s="50">
        <v>14994</v>
      </c>
      <c r="E21" s="50">
        <v>27099.176400000004</v>
      </c>
      <c r="F21" s="50">
        <v>31294.852559999999</v>
      </c>
      <c r="G21" s="50">
        <v>34848.506429640009</v>
      </c>
      <c r="H21" s="50">
        <v>38831.742208214986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1860.48</v>
      </c>
      <c r="O21" s="50">
        <v>1897.2</v>
      </c>
      <c r="P21" s="50">
        <v>1860.48</v>
      </c>
      <c r="Q21" s="50">
        <v>1903.3200000000002</v>
      </c>
      <c r="R21" s="50">
        <v>1854.3599999999997</v>
      </c>
      <c r="S21" s="50">
        <v>1860.48</v>
      </c>
      <c r="T21" s="50">
        <v>1854.3599999999997</v>
      </c>
      <c r="U21" s="50">
        <v>1903.3200000000002</v>
      </c>
      <c r="V21" s="50">
        <v>2250.3852000000002</v>
      </c>
      <c r="W21" s="50">
        <v>2080.1880000000001</v>
      </c>
      <c r="X21" s="50">
        <v>2373.3054000000002</v>
      </c>
      <c r="Y21" s="50">
        <v>2193.6528000000003</v>
      </c>
      <c r="Z21" s="50">
        <v>2311.8453000000004</v>
      </c>
      <c r="AA21" s="50">
        <v>2255.1129000000001</v>
      </c>
      <c r="AB21" s="50">
        <v>2250.3852000000002</v>
      </c>
      <c r="AC21" s="50">
        <v>2373.3054000000002</v>
      </c>
      <c r="AD21" s="50">
        <v>2193.6528000000003</v>
      </c>
      <c r="AE21" s="50">
        <v>2250.3852000000002</v>
      </c>
      <c r="AF21" s="50">
        <v>2316.5730000000003</v>
      </c>
      <c r="AG21" s="50">
        <v>2250.3852000000002</v>
      </c>
      <c r="AH21" s="50">
        <v>2670.1261650000001</v>
      </c>
      <c r="AI21" s="50">
        <v>2402.3019599999998</v>
      </c>
      <c r="AJ21" s="50">
        <v>2670.1261650000001</v>
      </c>
      <c r="AK21" s="50">
        <v>2532.1561199999996</v>
      </c>
      <c r="AL21" s="50">
        <v>2743.1691300000002</v>
      </c>
      <c r="AM21" s="50">
        <v>2532.1561199999996</v>
      </c>
      <c r="AN21" s="50">
        <v>2597.0832</v>
      </c>
      <c r="AO21" s="50">
        <v>2743.1691300000002</v>
      </c>
      <c r="AP21" s="50">
        <v>2532.1561199999996</v>
      </c>
      <c r="AQ21" s="50">
        <v>2670.1261650000001</v>
      </c>
      <c r="AR21" s="50">
        <v>2605.1990850000002</v>
      </c>
      <c r="AS21" s="50">
        <v>2597.0832</v>
      </c>
      <c r="AT21" s="50">
        <v>3049.4950934400003</v>
      </c>
      <c r="AU21" s="50">
        <v>2674.9956960000004</v>
      </c>
      <c r="AV21" s="50">
        <v>2895.6828409199998</v>
      </c>
      <c r="AW21" s="50">
        <v>2822.1204592800009</v>
      </c>
      <c r="AX21" s="50">
        <v>3049.4950934400003</v>
      </c>
      <c r="AY21" s="50">
        <v>2822.1204592800009</v>
      </c>
      <c r="AZ21" s="50">
        <v>2972.5889671800001</v>
      </c>
      <c r="BA21" s="50">
        <v>2972.5889671800001</v>
      </c>
      <c r="BB21" s="50">
        <v>2822.1204592800009</v>
      </c>
      <c r="BC21" s="50">
        <v>3049.4950934400003</v>
      </c>
      <c r="BD21" s="50">
        <v>2822.1204592800009</v>
      </c>
      <c r="BE21" s="50">
        <v>2895.6828409199998</v>
      </c>
      <c r="BF21" s="50">
        <v>3371.7317624693997</v>
      </c>
      <c r="BG21" s="50">
        <v>3044.5463514023995</v>
      </c>
      <c r="BH21" s="50">
        <v>3209.8610854151993</v>
      </c>
      <c r="BI21" s="50">
        <v>3289.0743954629997</v>
      </c>
      <c r="BJ21" s="50">
        <v>3209.8610854151993</v>
      </c>
      <c r="BK21" s="50">
        <v>3127.2037184088003</v>
      </c>
      <c r="BL21" s="50">
        <v>3371.7317624693997</v>
      </c>
      <c r="BM21" s="50">
        <v>3209.8610854151993</v>
      </c>
      <c r="BN21" s="50">
        <v>3208.1390569359</v>
      </c>
      <c r="BO21" s="50">
        <v>3290.7964239423</v>
      </c>
      <c r="BP21" s="50">
        <v>3127.2037184088003</v>
      </c>
      <c r="BQ21" s="50">
        <v>3371.7317624693997</v>
      </c>
      <c r="BR21" s="40"/>
    </row>
    <row r="22" spans="1:70" ht="14.15" hidden="1" customHeight="1" outlineLevel="1" x14ac:dyDescent="0.3">
      <c r="A22" s="130">
        <v>22</v>
      </c>
      <c r="B22" s="215" t="s">
        <v>306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254</v>
      </c>
      <c r="C23" s="121" t="s">
        <v>213</v>
      </c>
      <c r="D23" s="122">
        <v>85882.300000000017</v>
      </c>
      <c r="E23" s="122">
        <v>155218.06037999998</v>
      </c>
      <c r="F23" s="122">
        <v>179249.961052</v>
      </c>
      <c r="G23" s="122">
        <v>199604.50071643805</v>
      </c>
      <c r="H23" s="122">
        <v>222419.59009260923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10656.415999999999</v>
      </c>
      <c r="O23" s="122">
        <v>10866.74</v>
      </c>
      <c r="P23" s="122">
        <v>10656.415999999999</v>
      </c>
      <c r="Q23" s="122">
        <v>10901.794000000002</v>
      </c>
      <c r="R23" s="122">
        <v>10621.362000000001</v>
      </c>
      <c r="S23" s="122">
        <v>10656.415999999999</v>
      </c>
      <c r="T23" s="122">
        <v>10621.362000000001</v>
      </c>
      <c r="U23" s="122">
        <v>10901.794000000002</v>
      </c>
      <c r="V23" s="122">
        <v>12889.706340000001</v>
      </c>
      <c r="W23" s="122">
        <v>11914.854600000001</v>
      </c>
      <c r="X23" s="122">
        <v>13593.765930000001</v>
      </c>
      <c r="Y23" s="122">
        <v>12564.75576</v>
      </c>
      <c r="Z23" s="122">
        <v>13241.736135000003</v>
      </c>
      <c r="AA23" s="122">
        <v>12916.785555</v>
      </c>
      <c r="AB23" s="122">
        <v>12889.706340000001</v>
      </c>
      <c r="AC23" s="122">
        <v>13593.765930000001</v>
      </c>
      <c r="AD23" s="122">
        <v>12564.75576</v>
      </c>
      <c r="AE23" s="122">
        <v>12889.706340000001</v>
      </c>
      <c r="AF23" s="122">
        <v>13268.815350000001</v>
      </c>
      <c r="AG23" s="122">
        <v>12889.706340000001</v>
      </c>
      <c r="AH23" s="122">
        <v>15293.889311749997</v>
      </c>
      <c r="AI23" s="122">
        <v>13759.851781999998</v>
      </c>
      <c r="AJ23" s="122">
        <v>15293.889311749997</v>
      </c>
      <c r="AK23" s="122">
        <v>14503.627554000002</v>
      </c>
      <c r="AL23" s="122">
        <v>15712.263183500001</v>
      </c>
      <c r="AM23" s="122">
        <v>14503.627554000002</v>
      </c>
      <c r="AN23" s="122">
        <v>14875.515440000003</v>
      </c>
      <c r="AO23" s="122">
        <v>15712.263183500001</v>
      </c>
      <c r="AP23" s="122">
        <v>14503.627554000002</v>
      </c>
      <c r="AQ23" s="122">
        <v>15293.889311749997</v>
      </c>
      <c r="AR23" s="122">
        <v>14922.001425750001</v>
      </c>
      <c r="AS23" s="122">
        <v>14875.515440000003</v>
      </c>
      <c r="AT23" s="122">
        <v>17466.830229648003</v>
      </c>
      <c r="AU23" s="122">
        <v>15321.7809032</v>
      </c>
      <c r="AV23" s="122">
        <v>16585.827827714002</v>
      </c>
      <c r="AW23" s="122">
        <v>16164.478852876</v>
      </c>
      <c r="AX23" s="122">
        <v>17466.830229648003</v>
      </c>
      <c r="AY23" s="122">
        <v>16164.478852876</v>
      </c>
      <c r="AZ23" s="122">
        <v>17026.329028681001</v>
      </c>
      <c r="BA23" s="122">
        <v>17026.329028681001</v>
      </c>
      <c r="BB23" s="122">
        <v>16164.478852876</v>
      </c>
      <c r="BC23" s="122">
        <v>17466.830229648003</v>
      </c>
      <c r="BD23" s="122">
        <v>16164.478852876</v>
      </c>
      <c r="BE23" s="122">
        <v>16585.827827714002</v>
      </c>
      <c r="BF23" s="122">
        <v>19312.530261699729</v>
      </c>
      <c r="BG23" s="122">
        <v>17438.484934977078</v>
      </c>
      <c r="BH23" s="122">
        <v>18385.370994794837</v>
      </c>
      <c r="BI23" s="122">
        <v>18839.087231790847</v>
      </c>
      <c r="BJ23" s="122">
        <v>18385.370994794837</v>
      </c>
      <c r="BK23" s="122">
        <v>17911.927964885959</v>
      </c>
      <c r="BL23" s="122">
        <v>19312.530261699729</v>
      </c>
      <c r="BM23" s="122">
        <v>18385.370994794837</v>
      </c>
      <c r="BN23" s="122">
        <v>18375.507598338401</v>
      </c>
      <c r="BO23" s="122">
        <v>18848.950628247287</v>
      </c>
      <c r="BP23" s="122">
        <v>17911.927964885959</v>
      </c>
      <c r="BQ23" s="122">
        <v>19312.530261699729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1048465.1400000001</v>
      </c>
      <c r="E25" s="127">
        <v>1707398.6641800001</v>
      </c>
      <c r="F25" s="127">
        <v>1971749.5715719999</v>
      </c>
      <c r="G25" s="127">
        <v>2195649.5078808186</v>
      </c>
      <c r="H25" s="127">
        <v>2446615.4910187018</v>
      </c>
      <c r="I25" s="128"/>
      <c r="J25" s="299">
        <v>0</v>
      </c>
      <c r="K25" s="299">
        <v>0</v>
      </c>
      <c r="L25" s="299">
        <v>0</v>
      </c>
      <c r="M25" s="299">
        <v>103759.84</v>
      </c>
      <c r="N25" s="299">
        <v>117220.576</v>
      </c>
      <c r="O25" s="299">
        <v>119534.14</v>
      </c>
      <c r="P25" s="299">
        <v>117220.576</v>
      </c>
      <c r="Q25" s="299">
        <v>119919.734</v>
      </c>
      <c r="R25" s="299">
        <v>116834.98199999999</v>
      </c>
      <c r="S25" s="299">
        <v>117220.576</v>
      </c>
      <c r="T25" s="299">
        <v>116834.98199999999</v>
      </c>
      <c r="U25" s="299">
        <v>119919.734</v>
      </c>
      <c r="V25" s="299">
        <v>141786.76973999999</v>
      </c>
      <c r="W25" s="299">
        <v>131063.40060000001</v>
      </c>
      <c r="X25" s="299">
        <v>149531.42522999999</v>
      </c>
      <c r="Y25" s="299">
        <v>138212.31336000003</v>
      </c>
      <c r="Z25" s="299">
        <v>145659.09748500001</v>
      </c>
      <c r="AA25" s="299">
        <v>142084.64110500002</v>
      </c>
      <c r="AB25" s="299">
        <v>141786.76973999999</v>
      </c>
      <c r="AC25" s="299">
        <v>149531.42522999999</v>
      </c>
      <c r="AD25" s="299">
        <v>138212.31336000003</v>
      </c>
      <c r="AE25" s="299">
        <v>141786.76973999999</v>
      </c>
      <c r="AF25" s="299">
        <v>145956.96884999998</v>
      </c>
      <c r="AG25" s="299">
        <v>141786.76973999999</v>
      </c>
      <c r="AH25" s="299">
        <v>168232.78242925002</v>
      </c>
      <c r="AI25" s="299">
        <v>151358.36960199999</v>
      </c>
      <c r="AJ25" s="299">
        <v>168232.78242925002</v>
      </c>
      <c r="AK25" s="299">
        <v>159539.90309400001</v>
      </c>
      <c r="AL25" s="299">
        <v>172834.89501850001</v>
      </c>
      <c r="AM25" s="299">
        <v>159539.90309400001</v>
      </c>
      <c r="AN25" s="299">
        <v>163630.66983999999</v>
      </c>
      <c r="AO25" s="299">
        <v>172834.89501850001</v>
      </c>
      <c r="AP25" s="299">
        <v>159539.90309400001</v>
      </c>
      <c r="AQ25" s="299">
        <v>168232.78242925002</v>
      </c>
      <c r="AR25" s="299">
        <v>164142.01568324998</v>
      </c>
      <c r="AS25" s="299">
        <v>163630.66983999999</v>
      </c>
      <c r="AT25" s="299">
        <v>192135.13252612803</v>
      </c>
      <c r="AU25" s="299">
        <v>168539.58993520003</v>
      </c>
      <c r="AV25" s="299">
        <v>182444.106104854</v>
      </c>
      <c r="AW25" s="299">
        <v>177809.26738163599</v>
      </c>
      <c r="AX25" s="299">
        <v>192135.13252612803</v>
      </c>
      <c r="AY25" s="299">
        <v>177809.26738163599</v>
      </c>
      <c r="AZ25" s="299">
        <v>187289.61931549103</v>
      </c>
      <c r="BA25" s="299">
        <v>187289.61931549103</v>
      </c>
      <c r="BB25" s="299">
        <v>177809.26738163599</v>
      </c>
      <c r="BC25" s="299">
        <v>192135.13252612803</v>
      </c>
      <c r="BD25" s="299">
        <v>177809.26738163599</v>
      </c>
      <c r="BE25" s="299">
        <v>182444.106104854</v>
      </c>
      <c r="BF25" s="299">
        <v>212437.83287869702</v>
      </c>
      <c r="BG25" s="299">
        <v>191823.33428474783</v>
      </c>
      <c r="BH25" s="299">
        <v>202239.08094274323</v>
      </c>
      <c r="BI25" s="299">
        <v>207229.95954969933</v>
      </c>
      <c r="BJ25" s="299">
        <v>202239.08094274323</v>
      </c>
      <c r="BK25" s="299">
        <v>197031.20761374556</v>
      </c>
      <c r="BL25" s="299">
        <v>212437.83287869702</v>
      </c>
      <c r="BM25" s="299">
        <v>202239.08094274323</v>
      </c>
      <c r="BN25" s="299">
        <v>202130.58358172246</v>
      </c>
      <c r="BO25" s="299">
        <v>207338.45691072012</v>
      </c>
      <c r="BP25" s="299">
        <v>197031.20761374556</v>
      </c>
      <c r="BQ25" s="299">
        <v>212437.83287869702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289</v>
      </c>
      <c r="C27" s="42" t="s">
        <v>213</v>
      </c>
      <c r="D27" s="50">
        <v>-142371.6</v>
      </c>
      <c r="E27" s="50">
        <v>-229597.55280000006</v>
      </c>
      <c r="F27" s="50">
        <v>-262571.15808000002</v>
      </c>
      <c r="G27" s="50">
        <v>-289548.43793568003</v>
      </c>
      <c r="H27" s="50">
        <v>-319511.78377272002</v>
      </c>
      <c r="I27" s="50"/>
      <c r="J27" s="50">
        <v>0</v>
      </c>
      <c r="K27" s="50">
        <v>0</v>
      </c>
      <c r="L27" s="50">
        <v>0</v>
      </c>
      <c r="M27" s="50">
        <v>-14089.6</v>
      </c>
      <c r="N27" s="50">
        <v>-15917.439999999997</v>
      </c>
      <c r="O27" s="50">
        <v>-16231.6</v>
      </c>
      <c r="P27" s="50">
        <v>-15917.439999999997</v>
      </c>
      <c r="Q27" s="50">
        <v>-16283.960000000003</v>
      </c>
      <c r="R27" s="50">
        <v>-15865.08</v>
      </c>
      <c r="S27" s="50">
        <v>-15917.439999999997</v>
      </c>
      <c r="T27" s="50">
        <v>-15865.08</v>
      </c>
      <c r="U27" s="50">
        <v>-16283.960000000003</v>
      </c>
      <c r="V27" s="50">
        <v>-19066.370400000003</v>
      </c>
      <c r="W27" s="50">
        <v>-17624.376</v>
      </c>
      <c r="X27" s="50">
        <v>-20107.810800000003</v>
      </c>
      <c r="Y27" s="50">
        <v>-18585.705600000001</v>
      </c>
      <c r="Z27" s="50">
        <v>-19587.090600000003</v>
      </c>
      <c r="AA27" s="50">
        <v>-19106.425800000005</v>
      </c>
      <c r="AB27" s="50">
        <v>-19066.370400000003</v>
      </c>
      <c r="AC27" s="50">
        <v>-20107.810800000003</v>
      </c>
      <c r="AD27" s="50">
        <v>-18585.705600000001</v>
      </c>
      <c r="AE27" s="50">
        <v>-19066.370400000003</v>
      </c>
      <c r="AF27" s="50">
        <v>-19627.146000000001</v>
      </c>
      <c r="AG27" s="50">
        <v>-19066.370400000003</v>
      </c>
      <c r="AH27" s="50">
        <v>-22402.985220000002</v>
      </c>
      <c r="AI27" s="50">
        <v>-20155.877280000001</v>
      </c>
      <c r="AJ27" s="50">
        <v>-22402.985220000002</v>
      </c>
      <c r="AK27" s="50">
        <v>-21245.384160000005</v>
      </c>
      <c r="AL27" s="50">
        <v>-23015.832840000003</v>
      </c>
      <c r="AM27" s="50">
        <v>-21245.384160000005</v>
      </c>
      <c r="AN27" s="50">
        <v>-21790.137600000002</v>
      </c>
      <c r="AO27" s="50">
        <v>-23015.832840000003</v>
      </c>
      <c r="AP27" s="50">
        <v>-21245.384160000005</v>
      </c>
      <c r="AQ27" s="50">
        <v>-22402.985220000002</v>
      </c>
      <c r="AR27" s="50">
        <v>-21858.231780000006</v>
      </c>
      <c r="AS27" s="50">
        <v>-21790.137600000002</v>
      </c>
      <c r="AT27" s="50">
        <v>-25337.572001280001</v>
      </c>
      <c r="AU27" s="50">
        <v>-22225.940352000001</v>
      </c>
      <c r="AV27" s="50">
        <v>-24059.580431039998</v>
      </c>
      <c r="AW27" s="50">
        <v>-23448.36707136</v>
      </c>
      <c r="AX27" s="50">
        <v>-25337.572001280001</v>
      </c>
      <c r="AY27" s="50">
        <v>-23448.36707136</v>
      </c>
      <c r="AZ27" s="50">
        <v>-24698.57621616</v>
      </c>
      <c r="BA27" s="50">
        <v>-24698.57621616</v>
      </c>
      <c r="BB27" s="50">
        <v>-23448.36707136</v>
      </c>
      <c r="BC27" s="50">
        <v>-25337.572001280001</v>
      </c>
      <c r="BD27" s="50">
        <v>-23448.36707136</v>
      </c>
      <c r="BE27" s="50">
        <v>-24059.580431039998</v>
      </c>
      <c r="BF27" s="50">
        <v>-27742.974395875204</v>
      </c>
      <c r="BG27" s="50">
        <v>-25050.857370739199</v>
      </c>
      <c r="BH27" s="50">
        <v>-26411.084920281603</v>
      </c>
      <c r="BI27" s="50">
        <v>-27062.860621104002</v>
      </c>
      <c r="BJ27" s="50">
        <v>-26411.084920281603</v>
      </c>
      <c r="BK27" s="50">
        <v>-25730.971145510404</v>
      </c>
      <c r="BL27" s="50">
        <v>-27742.974395875204</v>
      </c>
      <c r="BM27" s="50">
        <v>-26411.084920281603</v>
      </c>
      <c r="BN27" s="50">
        <v>-26396.9158833072</v>
      </c>
      <c r="BO27" s="50">
        <v>-27077.029658078402</v>
      </c>
      <c r="BP27" s="50">
        <v>-25730.971145510404</v>
      </c>
      <c r="BQ27" s="50">
        <v>-27742.974395875204</v>
      </c>
      <c r="BR27" s="42"/>
    </row>
    <row r="28" spans="1:70" ht="14.15" hidden="1" customHeight="1" outlineLevel="1" x14ac:dyDescent="0.3">
      <c r="A28" s="130">
        <v>28</v>
      </c>
      <c r="B28" s="215" t="s">
        <v>290</v>
      </c>
      <c r="C28" s="42" t="s">
        <v>213</v>
      </c>
      <c r="D28" s="50">
        <v>-420708.07799999998</v>
      </c>
      <c r="E28" s="50">
        <v>-678460.76852400007</v>
      </c>
      <c r="F28" s="50">
        <v>-775897.77212639991</v>
      </c>
      <c r="G28" s="50">
        <v>-855615.63409993413</v>
      </c>
      <c r="H28" s="50">
        <v>-944157.32104838733</v>
      </c>
      <c r="I28" s="50"/>
      <c r="J28" s="50">
        <v>0</v>
      </c>
      <c r="K28" s="50">
        <v>0</v>
      </c>
      <c r="L28" s="50">
        <v>0</v>
      </c>
      <c r="M28" s="50">
        <v>-41634.767999999996</v>
      </c>
      <c r="N28" s="50">
        <v>-47036.035199999991</v>
      </c>
      <c r="O28" s="50">
        <v>-47964.377999999997</v>
      </c>
      <c r="P28" s="50">
        <v>-47036.035199999991</v>
      </c>
      <c r="Q28" s="50">
        <v>-48119.101799999997</v>
      </c>
      <c r="R28" s="50">
        <v>-46881.311399999991</v>
      </c>
      <c r="S28" s="50">
        <v>-47036.035199999991</v>
      </c>
      <c r="T28" s="50">
        <v>-46881.311399999991</v>
      </c>
      <c r="U28" s="50">
        <v>-48119.101799999997</v>
      </c>
      <c r="V28" s="50">
        <v>-56341.124531999994</v>
      </c>
      <c r="W28" s="50">
        <v>-52080.031079999979</v>
      </c>
      <c r="X28" s="50">
        <v>-59418.580913999984</v>
      </c>
      <c r="Y28" s="50">
        <v>-54920.760047999996</v>
      </c>
      <c r="Z28" s="50">
        <v>-57879.852722999989</v>
      </c>
      <c r="AA28" s="50">
        <v>-56459.488238999991</v>
      </c>
      <c r="AB28" s="50">
        <v>-56341.124531999994</v>
      </c>
      <c r="AC28" s="50">
        <v>-59418.580913999984</v>
      </c>
      <c r="AD28" s="50">
        <v>-54920.760047999996</v>
      </c>
      <c r="AE28" s="50">
        <v>-56341.124531999994</v>
      </c>
      <c r="AF28" s="50">
        <v>-57998.216429999986</v>
      </c>
      <c r="AG28" s="50">
        <v>-56341.124531999994</v>
      </c>
      <c r="AH28" s="50">
        <v>-66200.821325099983</v>
      </c>
      <c r="AI28" s="50">
        <v>-59560.617362399986</v>
      </c>
      <c r="AJ28" s="50">
        <v>-66200.821325099983</v>
      </c>
      <c r="AK28" s="50">
        <v>-62780.110192799999</v>
      </c>
      <c r="AL28" s="50">
        <v>-68011.786042199994</v>
      </c>
      <c r="AM28" s="50">
        <v>-62780.110192799999</v>
      </c>
      <c r="AN28" s="50">
        <v>-64389.856607999995</v>
      </c>
      <c r="AO28" s="50">
        <v>-68011.786042199994</v>
      </c>
      <c r="AP28" s="50">
        <v>-62780.110192799999</v>
      </c>
      <c r="AQ28" s="50">
        <v>-66200.821325099983</v>
      </c>
      <c r="AR28" s="50">
        <v>-64591.074909899995</v>
      </c>
      <c r="AS28" s="50">
        <v>-64389.856607999995</v>
      </c>
      <c r="AT28" s="50">
        <v>-74872.525263782401</v>
      </c>
      <c r="AU28" s="50">
        <v>-65677.653740159993</v>
      </c>
      <c r="AV28" s="50">
        <v>-71096.060173723192</v>
      </c>
      <c r="AW28" s="50">
        <v>-69289.924695868787</v>
      </c>
      <c r="AX28" s="50">
        <v>-74872.525263782401</v>
      </c>
      <c r="AY28" s="50">
        <v>-69289.924695868787</v>
      </c>
      <c r="AZ28" s="50">
        <v>-72984.292718752782</v>
      </c>
      <c r="BA28" s="50">
        <v>-72984.292718752782</v>
      </c>
      <c r="BB28" s="50">
        <v>-69289.924695868787</v>
      </c>
      <c r="BC28" s="50">
        <v>-74872.525263782401</v>
      </c>
      <c r="BD28" s="50">
        <v>-69289.924695868787</v>
      </c>
      <c r="BE28" s="50">
        <v>-71096.060173723192</v>
      </c>
      <c r="BF28" s="50">
        <v>-81980.489339811204</v>
      </c>
      <c r="BG28" s="50">
        <v>-74025.283530534318</v>
      </c>
      <c r="BH28" s="50">
        <v>-78044.755939432114</v>
      </c>
      <c r="BI28" s="50">
        <v>-79970.753135362305</v>
      </c>
      <c r="BJ28" s="50">
        <v>-78044.755939432114</v>
      </c>
      <c r="BK28" s="50">
        <v>-76035.019734983216</v>
      </c>
      <c r="BL28" s="50">
        <v>-81980.489339811204</v>
      </c>
      <c r="BM28" s="50">
        <v>-78044.755939432114</v>
      </c>
      <c r="BN28" s="50">
        <v>-78002.886435172753</v>
      </c>
      <c r="BO28" s="50">
        <v>-80012.622639621652</v>
      </c>
      <c r="BP28" s="50">
        <v>-76035.019734983216</v>
      </c>
      <c r="BQ28" s="50">
        <v>-81980.489339811204</v>
      </c>
      <c r="BR28" s="42"/>
    </row>
    <row r="29" spans="1:70" ht="14.15" hidden="1" customHeight="1" outlineLevel="1" x14ac:dyDescent="0.3">
      <c r="A29" s="130">
        <v>29</v>
      </c>
      <c r="B29" s="215" t="s">
        <v>291</v>
      </c>
      <c r="C29" s="42" t="s">
        <v>213</v>
      </c>
      <c r="D29" s="50">
        <v>-42711.479999999989</v>
      </c>
      <c r="E29" s="50">
        <v>-68879.265839999993</v>
      </c>
      <c r="F29" s="50">
        <v>-78771.347424000007</v>
      </c>
      <c r="G29" s="50">
        <v>-86864.531380703993</v>
      </c>
      <c r="H29" s="50">
        <v>-95853.535131815996</v>
      </c>
      <c r="I29" s="50"/>
      <c r="J29" s="50">
        <v>0</v>
      </c>
      <c r="K29" s="50">
        <v>0</v>
      </c>
      <c r="L29" s="50">
        <v>0</v>
      </c>
      <c r="M29" s="50">
        <v>-4226.88</v>
      </c>
      <c r="N29" s="50">
        <v>-4775.2319999999991</v>
      </c>
      <c r="O29" s="50">
        <v>-4869.4799999999996</v>
      </c>
      <c r="P29" s="50">
        <v>-4775.2319999999991</v>
      </c>
      <c r="Q29" s="50">
        <v>-4885.1880000000001</v>
      </c>
      <c r="R29" s="50">
        <v>-4759.5239999999985</v>
      </c>
      <c r="S29" s="50">
        <v>-4775.2319999999991</v>
      </c>
      <c r="T29" s="50">
        <v>-4759.5239999999985</v>
      </c>
      <c r="U29" s="50">
        <v>-4885.1880000000001</v>
      </c>
      <c r="V29" s="50">
        <v>-5719.9111199999988</v>
      </c>
      <c r="W29" s="50">
        <v>-5287.3127999999997</v>
      </c>
      <c r="X29" s="50">
        <v>-6032.3432399999992</v>
      </c>
      <c r="Y29" s="50">
        <v>-5575.7116800000013</v>
      </c>
      <c r="Z29" s="50">
        <v>-5876.1271800000004</v>
      </c>
      <c r="AA29" s="50">
        <v>-5731.9277399999992</v>
      </c>
      <c r="AB29" s="50">
        <v>-5719.9111199999988</v>
      </c>
      <c r="AC29" s="50">
        <v>-6032.3432399999992</v>
      </c>
      <c r="AD29" s="50">
        <v>-5575.7116800000013</v>
      </c>
      <c r="AE29" s="50">
        <v>-5719.9111199999988</v>
      </c>
      <c r="AF29" s="50">
        <v>-5888.1437999999998</v>
      </c>
      <c r="AG29" s="50">
        <v>-5719.9111199999988</v>
      </c>
      <c r="AH29" s="50">
        <v>-6720.8955660000001</v>
      </c>
      <c r="AI29" s="50">
        <v>-6046.7631839999995</v>
      </c>
      <c r="AJ29" s="50">
        <v>-6720.8955660000001</v>
      </c>
      <c r="AK29" s="50">
        <v>-6373.615248000001</v>
      </c>
      <c r="AL29" s="50">
        <v>-6904.7498520000008</v>
      </c>
      <c r="AM29" s="50">
        <v>-6373.615248000001</v>
      </c>
      <c r="AN29" s="50">
        <v>-6537.0412799999995</v>
      </c>
      <c r="AO29" s="50">
        <v>-6904.7498520000008</v>
      </c>
      <c r="AP29" s="50">
        <v>-6373.615248000001</v>
      </c>
      <c r="AQ29" s="50">
        <v>-6720.8955660000001</v>
      </c>
      <c r="AR29" s="50">
        <v>-6557.4695340000007</v>
      </c>
      <c r="AS29" s="50">
        <v>-6537.0412799999995</v>
      </c>
      <c r="AT29" s="50">
        <v>-7601.2716003839987</v>
      </c>
      <c r="AU29" s="50">
        <v>-6667.7821055999984</v>
      </c>
      <c r="AV29" s="50">
        <v>-7217.8741293119983</v>
      </c>
      <c r="AW29" s="50">
        <v>-7034.5101214079996</v>
      </c>
      <c r="AX29" s="50">
        <v>-7601.2716003839987</v>
      </c>
      <c r="AY29" s="50">
        <v>-7034.5101214079996</v>
      </c>
      <c r="AZ29" s="50">
        <v>-7409.5728648479981</v>
      </c>
      <c r="BA29" s="50">
        <v>-7409.5728648479981</v>
      </c>
      <c r="BB29" s="50">
        <v>-7034.5101214079996</v>
      </c>
      <c r="BC29" s="50">
        <v>-7601.2716003839987</v>
      </c>
      <c r="BD29" s="50">
        <v>-7034.5101214079996</v>
      </c>
      <c r="BE29" s="50">
        <v>-7217.8741293119983</v>
      </c>
      <c r="BF29" s="50">
        <v>-8322.8923187625587</v>
      </c>
      <c r="BG29" s="50">
        <v>-7515.2572112217604</v>
      </c>
      <c r="BH29" s="50">
        <v>-7923.3254760844784</v>
      </c>
      <c r="BI29" s="50">
        <v>-8118.8581863311992</v>
      </c>
      <c r="BJ29" s="50">
        <v>-7923.3254760844784</v>
      </c>
      <c r="BK29" s="50">
        <v>-7719.2913436531198</v>
      </c>
      <c r="BL29" s="50">
        <v>-8322.8923187625587</v>
      </c>
      <c r="BM29" s="50">
        <v>-7923.3254760844784</v>
      </c>
      <c r="BN29" s="50">
        <v>-7919.0747649921595</v>
      </c>
      <c r="BO29" s="50">
        <v>-8123.1088974235199</v>
      </c>
      <c r="BP29" s="50">
        <v>-7719.2913436531198</v>
      </c>
      <c r="BQ29" s="50">
        <v>-8322.8923187625587</v>
      </c>
      <c r="BR29" s="42"/>
    </row>
    <row r="30" spans="1:70" ht="14.15" hidden="1" customHeight="1" outlineLevel="1" x14ac:dyDescent="0.3">
      <c r="A30" s="130">
        <v>30</v>
      </c>
      <c r="B30" s="215" t="s">
        <v>292</v>
      </c>
      <c r="C30" s="42" t="s">
        <v>213</v>
      </c>
      <c r="D30" s="50">
        <v>-128134.43999999999</v>
      </c>
      <c r="E30" s="50">
        <v>-206637.79752000002</v>
      </c>
      <c r="F30" s="50">
        <v>-236314.04227199999</v>
      </c>
      <c r="G30" s="50">
        <v>-260593.59414211195</v>
      </c>
      <c r="H30" s="50">
        <v>-287560.60539544799</v>
      </c>
      <c r="I30" s="50"/>
      <c r="J30" s="50">
        <v>0</v>
      </c>
      <c r="K30" s="50">
        <v>0</v>
      </c>
      <c r="L30" s="50">
        <v>0</v>
      </c>
      <c r="M30" s="50">
        <v>-12680.64</v>
      </c>
      <c r="N30" s="50">
        <v>-14325.696</v>
      </c>
      <c r="O30" s="50">
        <v>-14608.439999999999</v>
      </c>
      <c r="P30" s="50">
        <v>-14325.696</v>
      </c>
      <c r="Q30" s="50">
        <v>-14655.564000000002</v>
      </c>
      <c r="R30" s="50">
        <v>-14278.571999999996</v>
      </c>
      <c r="S30" s="50">
        <v>-14325.696</v>
      </c>
      <c r="T30" s="50">
        <v>-14278.571999999996</v>
      </c>
      <c r="U30" s="50">
        <v>-14655.564000000002</v>
      </c>
      <c r="V30" s="50">
        <v>-17159.733360000002</v>
      </c>
      <c r="W30" s="50">
        <v>-15861.938400000003</v>
      </c>
      <c r="X30" s="50">
        <v>-18097.029719999999</v>
      </c>
      <c r="Y30" s="50">
        <v>-16727.135040000001</v>
      </c>
      <c r="Z30" s="50">
        <v>-17628.381540000006</v>
      </c>
      <c r="AA30" s="50">
        <v>-17195.783220000001</v>
      </c>
      <c r="AB30" s="50">
        <v>-17159.733360000002</v>
      </c>
      <c r="AC30" s="50">
        <v>-18097.029719999999</v>
      </c>
      <c r="AD30" s="50">
        <v>-16727.135040000001</v>
      </c>
      <c r="AE30" s="50">
        <v>-17159.733360000002</v>
      </c>
      <c r="AF30" s="50">
        <v>-17664.431400000005</v>
      </c>
      <c r="AG30" s="50">
        <v>-17159.733360000002</v>
      </c>
      <c r="AH30" s="50">
        <v>-20162.686697999998</v>
      </c>
      <c r="AI30" s="50">
        <v>-18140.289551999998</v>
      </c>
      <c r="AJ30" s="50">
        <v>-20162.686697999998</v>
      </c>
      <c r="AK30" s="50">
        <v>-19120.845744000002</v>
      </c>
      <c r="AL30" s="50">
        <v>-20714.249556000002</v>
      </c>
      <c r="AM30" s="50">
        <v>-19120.845744000002</v>
      </c>
      <c r="AN30" s="50">
        <v>-19611.12384</v>
      </c>
      <c r="AO30" s="50">
        <v>-20714.249556000002</v>
      </c>
      <c r="AP30" s="50">
        <v>-19120.845744000002</v>
      </c>
      <c r="AQ30" s="50">
        <v>-20162.686697999998</v>
      </c>
      <c r="AR30" s="50">
        <v>-19672.408602000003</v>
      </c>
      <c r="AS30" s="50">
        <v>-19611.12384</v>
      </c>
      <c r="AT30" s="50">
        <v>-22803.814801152002</v>
      </c>
      <c r="AU30" s="50">
        <v>-20003.346316799994</v>
      </c>
      <c r="AV30" s="50">
        <v>-21653.622387935997</v>
      </c>
      <c r="AW30" s="50">
        <v>-21103.530364224</v>
      </c>
      <c r="AX30" s="50">
        <v>-22803.814801152002</v>
      </c>
      <c r="AY30" s="50">
        <v>-21103.530364224</v>
      </c>
      <c r="AZ30" s="50">
        <v>-22228.718594543996</v>
      </c>
      <c r="BA30" s="50">
        <v>-22228.718594543996</v>
      </c>
      <c r="BB30" s="50">
        <v>-21103.530364224</v>
      </c>
      <c r="BC30" s="50">
        <v>-22803.814801152002</v>
      </c>
      <c r="BD30" s="50">
        <v>-21103.530364224</v>
      </c>
      <c r="BE30" s="50">
        <v>-21653.622387935997</v>
      </c>
      <c r="BF30" s="50">
        <v>-24968.67695628768</v>
      </c>
      <c r="BG30" s="50">
        <v>-22545.771633665281</v>
      </c>
      <c r="BH30" s="50">
        <v>-23769.976428253438</v>
      </c>
      <c r="BI30" s="50">
        <v>-24356.574558993598</v>
      </c>
      <c r="BJ30" s="50">
        <v>-23769.976428253438</v>
      </c>
      <c r="BK30" s="50">
        <v>-23157.874030959363</v>
      </c>
      <c r="BL30" s="50">
        <v>-24968.67695628768</v>
      </c>
      <c r="BM30" s="50">
        <v>-23769.976428253438</v>
      </c>
      <c r="BN30" s="50">
        <v>-23757.224294976484</v>
      </c>
      <c r="BO30" s="50">
        <v>-24369.326692270562</v>
      </c>
      <c r="BP30" s="50">
        <v>-23157.874030959363</v>
      </c>
      <c r="BQ30" s="50">
        <v>-24968.67695628768</v>
      </c>
      <c r="BR30" s="42"/>
    </row>
    <row r="31" spans="1:70" ht="14.15" hidden="1" customHeight="1" outlineLevel="1" x14ac:dyDescent="0.3">
      <c r="A31" s="130">
        <v>31</v>
      </c>
      <c r="B31" s="215" t="s">
        <v>306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-733925.59799999988</v>
      </c>
      <c r="E32" s="122">
        <v>-1183575.3846840002</v>
      </c>
      <c r="F32" s="122">
        <v>-1353554.3199024</v>
      </c>
      <c r="G32" s="122">
        <v>-1492622.19755843</v>
      </c>
      <c r="H32" s="122">
        <v>-1647083.2453483713</v>
      </c>
      <c r="I32" s="122"/>
      <c r="J32" s="122">
        <v>0</v>
      </c>
      <c r="K32" s="122">
        <v>0</v>
      </c>
      <c r="L32" s="122">
        <v>0</v>
      </c>
      <c r="M32" s="122">
        <v>-72631.887999999992</v>
      </c>
      <c r="N32" s="122">
        <v>-82054.403199999986</v>
      </c>
      <c r="O32" s="122">
        <v>-83673.898000000001</v>
      </c>
      <c r="P32" s="122">
        <v>-82054.403199999986</v>
      </c>
      <c r="Q32" s="122">
        <v>-83943.813799999989</v>
      </c>
      <c r="R32" s="122">
        <v>-81784.487399999998</v>
      </c>
      <c r="S32" s="122">
        <v>-82054.403199999986</v>
      </c>
      <c r="T32" s="122">
        <v>-81784.487399999998</v>
      </c>
      <c r="U32" s="122">
        <v>-83943.813799999989</v>
      </c>
      <c r="V32" s="122">
        <v>-98287.139412000004</v>
      </c>
      <c r="W32" s="122">
        <v>-90853.658279999974</v>
      </c>
      <c r="X32" s="122">
        <v>-103655.76467399998</v>
      </c>
      <c r="Y32" s="122">
        <v>-95809.312368000014</v>
      </c>
      <c r="Z32" s="122">
        <v>-100971.45204299998</v>
      </c>
      <c r="AA32" s="122">
        <v>-98493.624998999992</v>
      </c>
      <c r="AB32" s="122">
        <v>-98287.139412000004</v>
      </c>
      <c r="AC32" s="122">
        <v>-103655.76467399998</v>
      </c>
      <c r="AD32" s="122">
        <v>-95809.312368000014</v>
      </c>
      <c r="AE32" s="122">
        <v>-98287.139412000004</v>
      </c>
      <c r="AF32" s="122">
        <v>-101177.93762999999</v>
      </c>
      <c r="AG32" s="122">
        <v>-98287.139412000004</v>
      </c>
      <c r="AH32" s="122">
        <v>-115487.3888091</v>
      </c>
      <c r="AI32" s="122">
        <v>-103903.54737839998</v>
      </c>
      <c r="AJ32" s="122">
        <v>-115487.3888091</v>
      </c>
      <c r="AK32" s="122">
        <v>-109519.95534480001</v>
      </c>
      <c r="AL32" s="122">
        <v>-118646.61829019999</v>
      </c>
      <c r="AM32" s="122">
        <v>-109519.95534480001</v>
      </c>
      <c r="AN32" s="122">
        <v>-112328.15932799999</v>
      </c>
      <c r="AO32" s="122">
        <v>-118646.61829019999</v>
      </c>
      <c r="AP32" s="122">
        <v>-109519.95534480001</v>
      </c>
      <c r="AQ32" s="122">
        <v>-115487.3888091</v>
      </c>
      <c r="AR32" s="122">
        <v>-112679.18482590001</v>
      </c>
      <c r="AS32" s="122">
        <v>-112328.15932799999</v>
      </c>
      <c r="AT32" s="122">
        <v>-130615.1836665984</v>
      </c>
      <c r="AU32" s="122">
        <v>-114574.72251455998</v>
      </c>
      <c r="AV32" s="122">
        <v>-124027.13712201119</v>
      </c>
      <c r="AW32" s="122">
        <v>-120876.3322528608</v>
      </c>
      <c r="AX32" s="122">
        <v>-130615.1836665984</v>
      </c>
      <c r="AY32" s="122">
        <v>-120876.3322528608</v>
      </c>
      <c r="AZ32" s="122">
        <v>-127321.16039430478</v>
      </c>
      <c r="BA32" s="122">
        <v>-127321.16039430478</v>
      </c>
      <c r="BB32" s="122">
        <v>-120876.3322528608</v>
      </c>
      <c r="BC32" s="122">
        <v>-130615.1836665984</v>
      </c>
      <c r="BD32" s="122">
        <v>-120876.3322528608</v>
      </c>
      <c r="BE32" s="122">
        <v>-124027.13712201119</v>
      </c>
      <c r="BF32" s="122">
        <v>-143015.03301073666</v>
      </c>
      <c r="BG32" s="122">
        <v>-129137.16974616057</v>
      </c>
      <c r="BH32" s="122">
        <v>-136149.14276405162</v>
      </c>
      <c r="BI32" s="122">
        <v>-139509.0465017911</v>
      </c>
      <c r="BJ32" s="122">
        <v>-136149.14276405162</v>
      </c>
      <c r="BK32" s="122">
        <v>-132643.15625510612</v>
      </c>
      <c r="BL32" s="122">
        <v>-143015.03301073666</v>
      </c>
      <c r="BM32" s="122">
        <v>-136149.14276405162</v>
      </c>
      <c r="BN32" s="122">
        <v>-136076.1013784486</v>
      </c>
      <c r="BO32" s="122">
        <v>-139582.08788739413</v>
      </c>
      <c r="BP32" s="122">
        <v>-132643.15625510612</v>
      </c>
      <c r="BQ32" s="122">
        <v>-143015.03301073666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314539.54200000025</v>
      </c>
      <c r="E34" s="127">
        <v>523823.27949599992</v>
      </c>
      <c r="F34" s="127">
        <v>618195.25166959991</v>
      </c>
      <c r="G34" s="127">
        <v>703027.31032238854</v>
      </c>
      <c r="H34" s="127">
        <v>799532.24567033048</v>
      </c>
      <c r="I34" s="127"/>
      <c r="J34" s="127">
        <v>0</v>
      </c>
      <c r="K34" s="127">
        <v>0</v>
      </c>
      <c r="L34" s="127">
        <v>0</v>
      </c>
      <c r="M34" s="127">
        <v>31127.952000000005</v>
      </c>
      <c r="N34" s="127">
        <v>35166.172800000015</v>
      </c>
      <c r="O34" s="127">
        <v>35860.241999999998</v>
      </c>
      <c r="P34" s="127">
        <v>35166.172800000015</v>
      </c>
      <c r="Q34" s="127">
        <v>35975.920200000008</v>
      </c>
      <c r="R34" s="127">
        <v>35050.494599999991</v>
      </c>
      <c r="S34" s="127">
        <v>35166.172800000015</v>
      </c>
      <c r="T34" s="127">
        <v>35050.494599999991</v>
      </c>
      <c r="U34" s="127">
        <v>35975.920200000008</v>
      </c>
      <c r="V34" s="127">
        <v>43499.630327999985</v>
      </c>
      <c r="W34" s="127">
        <v>40209.742320000034</v>
      </c>
      <c r="X34" s="127">
        <v>45875.660556000017</v>
      </c>
      <c r="Y34" s="127">
        <v>42403.000992000016</v>
      </c>
      <c r="Z34" s="127">
        <v>44687.645442000023</v>
      </c>
      <c r="AA34" s="127">
        <v>43591.016106000025</v>
      </c>
      <c r="AB34" s="127">
        <v>43499.630327999985</v>
      </c>
      <c r="AC34" s="127">
        <v>45875.660556000017</v>
      </c>
      <c r="AD34" s="127">
        <v>42403.000992000016</v>
      </c>
      <c r="AE34" s="127">
        <v>43499.630327999985</v>
      </c>
      <c r="AF34" s="127">
        <v>44779.03121999999</v>
      </c>
      <c r="AG34" s="127">
        <v>43499.630327999985</v>
      </c>
      <c r="AH34" s="127">
        <v>52745.393620150018</v>
      </c>
      <c r="AI34" s="127">
        <v>47454.822223600015</v>
      </c>
      <c r="AJ34" s="127">
        <v>52745.393620150018</v>
      </c>
      <c r="AK34" s="127">
        <v>50019.947749200001</v>
      </c>
      <c r="AL34" s="127">
        <v>54188.276728300028</v>
      </c>
      <c r="AM34" s="127">
        <v>50019.947749200001</v>
      </c>
      <c r="AN34" s="127">
        <v>51302.510511999993</v>
      </c>
      <c r="AO34" s="127">
        <v>54188.276728300028</v>
      </c>
      <c r="AP34" s="127">
        <v>50019.947749200001</v>
      </c>
      <c r="AQ34" s="127">
        <v>52745.393620150018</v>
      </c>
      <c r="AR34" s="127">
        <v>51462.830857349967</v>
      </c>
      <c r="AS34" s="127">
        <v>51302.510511999993</v>
      </c>
      <c r="AT34" s="127">
        <v>61519.948859529628</v>
      </c>
      <c r="AU34" s="127">
        <v>53964.867420640046</v>
      </c>
      <c r="AV34" s="127">
        <v>58416.968982842809</v>
      </c>
      <c r="AW34" s="127">
        <v>56932.935128775192</v>
      </c>
      <c r="AX34" s="127">
        <v>61519.948859529628</v>
      </c>
      <c r="AY34" s="127">
        <v>56932.935128775192</v>
      </c>
      <c r="AZ34" s="127">
        <v>59968.458921186248</v>
      </c>
      <c r="BA34" s="127">
        <v>59968.458921186248</v>
      </c>
      <c r="BB34" s="127">
        <v>56932.935128775192</v>
      </c>
      <c r="BC34" s="127">
        <v>61519.948859529628</v>
      </c>
      <c r="BD34" s="127">
        <v>56932.935128775192</v>
      </c>
      <c r="BE34" s="127">
        <v>58416.968982842809</v>
      </c>
      <c r="BF34" s="127">
        <v>69422.799867960362</v>
      </c>
      <c r="BG34" s="127">
        <v>62686.164538587269</v>
      </c>
      <c r="BH34" s="127">
        <v>66089.938178691606</v>
      </c>
      <c r="BI34" s="127">
        <v>67720.913047908223</v>
      </c>
      <c r="BJ34" s="127">
        <v>66089.938178691606</v>
      </c>
      <c r="BK34" s="127">
        <v>64388.051358639437</v>
      </c>
      <c r="BL34" s="127">
        <v>69422.799867960362</v>
      </c>
      <c r="BM34" s="127">
        <v>66089.938178691606</v>
      </c>
      <c r="BN34" s="127">
        <v>66054.482203273859</v>
      </c>
      <c r="BO34" s="127">
        <v>67756.369023325999</v>
      </c>
      <c r="BP34" s="127">
        <v>64388.051358639437</v>
      </c>
      <c r="BQ34" s="127">
        <v>69422.799867960362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0.30000000000000021</v>
      </c>
      <c r="E35" s="124">
        <v>0.30679611650485433</v>
      </c>
      <c r="F35" s="124">
        <v>0.31352625129606931</v>
      </c>
      <c r="G35" s="124">
        <v>0.32019104497280693</v>
      </c>
      <c r="H35" s="124">
        <v>0.32679113191481829</v>
      </c>
      <c r="I35" s="124"/>
      <c r="J35" s="124">
        <v>0</v>
      </c>
      <c r="K35" s="124">
        <v>0</v>
      </c>
      <c r="L35" s="124">
        <v>0</v>
      </c>
      <c r="M35" s="124">
        <v>0.30000000000000004</v>
      </c>
      <c r="N35" s="124">
        <v>0.3000000000000001</v>
      </c>
      <c r="O35" s="124">
        <v>0.3</v>
      </c>
      <c r="P35" s="124">
        <v>0.3000000000000001</v>
      </c>
      <c r="Q35" s="124">
        <v>0.3000000000000001</v>
      </c>
      <c r="R35" s="124">
        <v>0.29999999999999993</v>
      </c>
      <c r="S35" s="124">
        <v>0.3000000000000001</v>
      </c>
      <c r="T35" s="124">
        <v>0.29999999999999993</v>
      </c>
      <c r="U35" s="124">
        <v>0.3000000000000001</v>
      </c>
      <c r="V35" s="124">
        <v>0.30679611650485428</v>
      </c>
      <c r="W35" s="124">
        <v>0.30679611650485461</v>
      </c>
      <c r="X35" s="124">
        <v>0.3067961165048545</v>
      </c>
      <c r="Y35" s="124">
        <v>0.30679611650485444</v>
      </c>
      <c r="Z35" s="124">
        <v>0.3067961165048545</v>
      </c>
      <c r="AA35" s="124">
        <v>0.3067961165048545</v>
      </c>
      <c r="AB35" s="124">
        <v>0.30679611650485428</v>
      </c>
      <c r="AC35" s="124">
        <v>0.3067961165048545</v>
      </c>
      <c r="AD35" s="124">
        <v>0.30679611650485444</v>
      </c>
      <c r="AE35" s="124">
        <v>0.30679611650485428</v>
      </c>
      <c r="AF35" s="124">
        <v>0.30679611650485433</v>
      </c>
      <c r="AG35" s="124">
        <v>0.30679611650485428</v>
      </c>
      <c r="AH35" s="124">
        <v>0.31352625129606948</v>
      </c>
      <c r="AI35" s="124">
        <v>0.31352625129606948</v>
      </c>
      <c r="AJ35" s="124">
        <v>0.31352625129606948</v>
      </c>
      <c r="AK35" s="124">
        <v>0.31352625129606937</v>
      </c>
      <c r="AL35" s="124">
        <v>0.31352625129606954</v>
      </c>
      <c r="AM35" s="124">
        <v>0.31352625129606937</v>
      </c>
      <c r="AN35" s="124">
        <v>0.31352625129606937</v>
      </c>
      <c r="AO35" s="124">
        <v>0.31352625129606954</v>
      </c>
      <c r="AP35" s="124">
        <v>0.31352625129606937</v>
      </c>
      <c r="AQ35" s="124">
        <v>0.31352625129606948</v>
      </c>
      <c r="AR35" s="124">
        <v>0.3135262512960692</v>
      </c>
      <c r="AS35" s="124">
        <v>0.31352625129606937</v>
      </c>
      <c r="AT35" s="124">
        <v>0.32019104497280665</v>
      </c>
      <c r="AU35" s="124">
        <v>0.32019104497280682</v>
      </c>
      <c r="AV35" s="124">
        <v>0.32019104497280659</v>
      </c>
      <c r="AW35" s="124">
        <v>0.32019104497280654</v>
      </c>
      <c r="AX35" s="124">
        <v>0.32019104497280665</v>
      </c>
      <c r="AY35" s="124">
        <v>0.32019104497280654</v>
      </c>
      <c r="AZ35" s="124">
        <v>0.32019104497280676</v>
      </c>
      <c r="BA35" s="124">
        <v>0.32019104497280676</v>
      </c>
      <c r="BB35" s="124">
        <v>0.32019104497280654</v>
      </c>
      <c r="BC35" s="124">
        <v>0.32019104497280665</v>
      </c>
      <c r="BD35" s="124">
        <v>0.32019104497280654</v>
      </c>
      <c r="BE35" s="124">
        <v>0.32019104497280659</v>
      </c>
      <c r="BF35" s="124">
        <v>0.32679113191481812</v>
      </c>
      <c r="BG35" s="124">
        <v>0.32679113191481807</v>
      </c>
      <c r="BH35" s="124">
        <v>0.32679113191481823</v>
      </c>
      <c r="BI35" s="124">
        <v>0.32679113191481818</v>
      </c>
      <c r="BJ35" s="124">
        <v>0.32679113191481823</v>
      </c>
      <c r="BK35" s="124">
        <v>0.32679113191481812</v>
      </c>
      <c r="BL35" s="124">
        <v>0.32679113191481812</v>
      </c>
      <c r="BM35" s="124">
        <v>0.32679113191481823</v>
      </c>
      <c r="BN35" s="124">
        <v>0.32679113191481823</v>
      </c>
      <c r="BO35" s="124">
        <v>0.32679113191481823</v>
      </c>
      <c r="BP35" s="124">
        <v>0.32679113191481812</v>
      </c>
      <c r="BQ35" s="124">
        <v>0.32679113191481812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-154458.33333333334</v>
      </c>
      <c r="E37" s="50">
        <v>-187275.00000000003</v>
      </c>
      <c r="F37" s="50">
        <v>-193272.75000000003</v>
      </c>
      <c r="G37" s="50">
        <v>-199503.06749999998</v>
      </c>
      <c r="H37" s="50">
        <v>-205976.23447499995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-15125.000000000002</v>
      </c>
      <c r="Q37" s="50">
        <v>-15125.000000000002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-15606.250000000002</v>
      </c>
      <c r="AC37" s="50">
        <v>-15606.250000000002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-16106.062500000002</v>
      </c>
      <c r="AO37" s="50">
        <v>-16106.062500000002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-16625.255625000002</v>
      </c>
      <c r="BA37" s="50">
        <v>-16625.255625000002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-17164.68620625</v>
      </c>
      <c r="BM37" s="50">
        <v>-17164.68620625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-52423.257000000005</v>
      </c>
      <c r="E38" s="50">
        <v>-85369.93320900001</v>
      </c>
      <c r="F38" s="50">
        <v>-98587.478578599999</v>
      </c>
      <c r="G38" s="50">
        <v>-109782.4753940409</v>
      </c>
      <c r="H38" s="50">
        <v>-122330.77455093509</v>
      </c>
      <c r="I38" s="50"/>
      <c r="J38" s="50">
        <v>0</v>
      </c>
      <c r="K38" s="50">
        <v>0</v>
      </c>
      <c r="L38" s="50">
        <v>0</v>
      </c>
      <c r="M38" s="50">
        <v>-5187.9919999999993</v>
      </c>
      <c r="N38" s="50">
        <v>-5861.0288</v>
      </c>
      <c r="O38" s="50">
        <v>-5976.7070000000003</v>
      </c>
      <c r="P38" s="50">
        <v>-5861.0288</v>
      </c>
      <c r="Q38" s="50">
        <v>-5995.9867000000004</v>
      </c>
      <c r="R38" s="50">
        <v>-5841.7491</v>
      </c>
      <c r="S38" s="50">
        <v>-5861.0288</v>
      </c>
      <c r="T38" s="50">
        <v>-5841.7491</v>
      </c>
      <c r="U38" s="50">
        <v>-5995.9867000000004</v>
      </c>
      <c r="V38" s="50">
        <v>-7089.338487</v>
      </c>
      <c r="W38" s="50">
        <v>-6553.1700300000011</v>
      </c>
      <c r="X38" s="50">
        <v>-7476.5712615000002</v>
      </c>
      <c r="Y38" s="50">
        <v>-6910.6156680000004</v>
      </c>
      <c r="Z38" s="50">
        <v>-7282.954874250001</v>
      </c>
      <c r="AA38" s="50">
        <v>-7104.2320552500014</v>
      </c>
      <c r="AB38" s="50">
        <v>-7089.338487</v>
      </c>
      <c r="AC38" s="50">
        <v>-7476.5712615000002</v>
      </c>
      <c r="AD38" s="50">
        <v>-6910.6156680000004</v>
      </c>
      <c r="AE38" s="50">
        <v>-7089.338487</v>
      </c>
      <c r="AF38" s="50">
        <v>-7297.8484425000006</v>
      </c>
      <c r="AG38" s="50">
        <v>-7089.338487</v>
      </c>
      <c r="AH38" s="50">
        <v>-8411.6391214624982</v>
      </c>
      <c r="AI38" s="50">
        <v>-7567.9184800999983</v>
      </c>
      <c r="AJ38" s="50">
        <v>-8411.6391214624982</v>
      </c>
      <c r="AK38" s="50">
        <v>-7976.995154700001</v>
      </c>
      <c r="AL38" s="50">
        <v>-8641.7447509249996</v>
      </c>
      <c r="AM38" s="50">
        <v>-7976.995154700001</v>
      </c>
      <c r="AN38" s="50">
        <v>-8181.5334920000014</v>
      </c>
      <c r="AO38" s="50">
        <v>-8641.7447509249996</v>
      </c>
      <c r="AP38" s="50">
        <v>-7976.995154700001</v>
      </c>
      <c r="AQ38" s="50">
        <v>-8411.6391214624982</v>
      </c>
      <c r="AR38" s="50">
        <v>-8207.1007841625014</v>
      </c>
      <c r="AS38" s="50">
        <v>-8181.5334920000014</v>
      </c>
      <c r="AT38" s="50">
        <v>-9606.7566263064018</v>
      </c>
      <c r="AU38" s="50">
        <v>-8426.979496760001</v>
      </c>
      <c r="AV38" s="50">
        <v>-9122.2053052427</v>
      </c>
      <c r="AW38" s="50">
        <v>-8890.4633690817991</v>
      </c>
      <c r="AX38" s="50">
        <v>-9606.7566263064018</v>
      </c>
      <c r="AY38" s="50">
        <v>-8890.4633690817991</v>
      </c>
      <c r="AZ38" s="50">
        <v>-9364.48096577455</v>
      </c>
      <c r="BA38" s="50">
        <v>-9364.48096577455</v>
      </c>
      <c r="BB38" s="50">
        <v>-8890.4633690817991</v>
      </c>
      <c r="BC38" s="50">
        <v>-9606.7566263064018</v>
      </c>
      <c r="BD38" s="50">
        <v>-8890.4633690817991</v>
      </c>
      <c r="BE38" s="50">
        <v>-9122.2053052427</v>
      </c>
      <c r="BF38" s="50">
        <v>-10621.891643934854</v>
      </c>
      <c r="BG38" s="50">
        <v>-9591.1667142373917</v>
      </c>
      <c r="BH38" s="50">
        <v>-10111.95404713716</v>
      </c>
      <c r="BI38" s="50">
        <v>-10361.497977484967</v>
      </c>
      <c r="BJ38" s="50">
        <v>-10111.95404713716</v>
      </c>
      <c r="BK38" s="50">
        <v>-9851.5603806872805</v>
      </c>
      <c r="BL38" s="50">
        <v>-10621.891643934854</v>
      </c>
      <c r="BM38" s="50">
        <v>-10111.95404713716</v>
      </c>
      <c r="BN38" s="50">
        <v>-10106.529179086123</v>
      </c>
      <c r="BO38" s="50">
        <v>-10366.922845536006</v>
      </c>
      <c r="BP38" s="50">
        <v>-9851.5603806872805</v>
      </c>
      <c r="BQ38" s="50">
        <v>-10621.891643934854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-5500</v>
      </c>
      <c r="E39" s="50">
        <v>-6060</v>
      </c>
      <c r="F39" s="50">
        <v>-6120.6000000000013</v>
      </c>
      <c r="G39" s="50">
        <v>-6181.8059999999978</v>
      </c>
      <c r="H39" s="50">
        <v>-6243.6240599999983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-65000</v>
      </c>
      <c r="E41" s="50">
        <v>-36750</v>
      </c>
      <c r="F41" s="50">
        <v>-37515.75</v>
      </c>
      <c r="G41" s="50">
        <v>-38297.583749999998</v>
      </c>
      <c r="H41" s="50">
        <v>-39095.842143749993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-3000</v>
      </c>
      <c r="Q41" s="50">
        <v>-3000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-3062.5</v>
      </c>
      <c r="AC41" s="50">
        <v>-3062.5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-3126.3125</v>
      </c>
      <c r="AO41" s="50">
        <v>-3126.3125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-3191.4653125</v>
      </c>
      <c r="BA41" s="50">
        <v>-3191.4653125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-3257.9868453124996</v>
      </c>
      <c r="BM41" s="50">
        <v>-3257.9868453124996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-277381.59033333336</v>
      </c>
      <c r="E43" s="122">
        <v>-315454.93320900004</v>
      </c>
      <c r="F43" s="122">
        <v>-335496.57857860002</v>
      </c>
      <c r="G43" s="122">
        <v>-353764.93264404085</v>
      </c>
      <c r="H43" s="122">
        <v>-373646.47522968502</v>
      </c>
      <c r="I43" s="122"/>
      <c r="J43" s="122">
        <v>-35000</v>
      </c>
      <c r="K43" s="122">
        <v>-3708.3333333333335</v>
      </c>
      <c r="L43" s="122">
        <v>-18625</v>
      </c>
      <c r="M43" s="122">
        <v>-23812.992000000002</v>
      </c>
      <c r="N43" s="122">
        <v>-24486.0288</v>
      </c>
      <c r="O43" s="122">
        <v>-24601.707000000002</v>
      </c>
      <c r="P43" s="122">
        <v>-24486.0288</v>
      </c>
      <c r="Q43" s="122">
        <v>-24620.986700000001</v>
      </c>
      <c r="R43" s="122">
        <v>-24466.749100000001</v>
      </c>
      <c r="S43" s="122">
        <v>-24486.0288</v>
      </c>
      <c r="T43" s="122">
        <v>-24466.749100000001</v>
      </c>
      <c r="U43" s="122">
        <v>-24620.986700000001</v>
      </c>
      <c r="V43" s="122">
        <v>-26263.088487000001</v>
      </c>
      <c r="W43" s="122">
        <v>-25726.920030000001</v>
      </c>
      <c r="X43" s="122">
        <v>-26650.321261500001</v>
      </c>
      <c r="Y43" s="122">
        <v>-26084.365668000002</v>
      </c>
      <c r="Z43" s="122">
        <v>-26456.704874250005</v>
      </c>
      <c r="AA43" s="122">
        <v>-26277.982055250002</v>
      </c>
      <c r="AB43" s="122">
        <v>-26263.088487000001</v>
      </c>
      <c r="AC43" s="122">
        <v>-26650.321261500001</v>
      </c>
      <c r="AD43" s="122">
        <v>-26084.365668000002</v>
      </c>
      <c r="AE43" s="122">
        <v>-26263.088487000001</v>
      </c>
      <c r="AF43" s="122">
        <v>-26471.598442500002</v>
      </c>
      <c r="AG43" s="122">
        <v>-26263.088487000001</v>
      </c>
      <c r="AH43" s="122">
        <v>-28154.064121462499</v>
      </c>
      <c r="AI43" s="122">
        <v>-27310.3434801</v>
      </c>
      <c r="AJ43" s="122">
        <v>-28154.064121462499</v>
      </c>
      <c r="AK43" s="122">
        <v>-27719.420154700001</v>
      </c>
      <c r="AL43" s="122">
        <v>-28384.169750925001</v>
      </c>
      <c r="AM43" s="122">
        <v>-27719.420154700001</v>
      </c>
      <c r="AN43" s="122">
        <v>-27923.958492000002</v>
      </c>
      <c r="AO43" s="122">
        <v>-28384.169750925001</v>
      </c>
      <c r="AP43" s="122">
        <v>-27719.420154700001</v>
      </c>
      <c r="AQ43" s="122">
        <v>-28154.064121462499</v>
      </c>
      <c r="AR43" s="122">
        <v>-27949.525784162503</v>
      </c>
      <c r="AS43" s="122">
        <v>-27923.958492000002</v>
      </c>
      <c r="AT43" s="122">
        <v>-29938.628063806405</v>
      </c>
      <c r="AU43" s="122">
        <v>-28758.850934260001</v>
      </c>
      <c r="AV43" s="122">
        <v>-29454.076742742702</v>
      </c>
      <c r="AW43" s="122">
        <v>-29222.334806581799</v>
      </c>
      <c r="AX43" s="122">
        <v>-29938.628063806405</v>
      </c>
      <c r="AY43" s="122">
        <v>-29222.334806581799</v>
      </c>
      <c r="AZ43" s="122">
        <v>-29696.352403274552</v>
      </c>
      <c r="BA43" s="122">
        <v>-29696.352403274552</v>
      </c>
      <c r="BB43" s="122">
        <v>-29222.334806581799</v>
      </c>
      <c r="BC43" s="122">
        <v>-29938.628063806405</v>
      </c>
      <c r="BD43" s="122">
        <v>-29222.334806581799</v>
      </c>
      <c r="BE43" s="122">
        <v>-29454.076742742702</v>
      </c>
      <c r="BF43" s="122">
        <v>-31564.866700497354</v>
      </c>
      <c r="BG43" s="122">
        <v>-30534.141770799892</v>
      </c>
      <c r="BH43" s="122">
        <v>-31054.929103699658</v>
      </c>
      <c r="BI43" s="122">
        <v>-31304.473034047467</v>
      </c>
      <c r="BJ43" s="122">
        <v>-31054.929103699658</v>
      </c>
      <c r="BK43" s="122">
        <v>-30794.535437249782</v>
      </c>
      <c r="BL43" s="122">
        <v>-31564.866700497354</v>
      </c>
      <c r="BM43" s="122">
        <v>-31054.929103699658</v>
      </c>
      <c r="BN43" s="122">
        <v>-31049.504235648623</v>
      </c>
      <c r="BO43" s="122">
        <v>-31309.897902098506</v>
      </c>
      <c r="BP43" s="122">
        <v>-30794.535437249782</v>
      </c>
      <c r="BQ43" s="122">
        <v>-31564.866700497354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37157.951666666893</v>
      </c>
      <c r="E45" s="127">
        <v>208368.34628699988</v>
      </c>
      <c r="F45" s="127">
        <v>282698.67309099989</v>
      </c>
      <c r="G45" s="127">
        <v>349262.37767834769</v>
      </c>
      <c r="H45" s="127">
        <v>425885.77044064546</v>
      </c>
      <c r="I45" s="128"/>
      <c r="J45" s="127">
        <v>-35000</v>
      </c>
      <c r="K45" s="127">
        <v>-3708.3333333333335</v>
      </c>
      <c r="L45" s="127">
        <v>-18625</v>
      </c>
      <c r="M45" s="127">
        <v>7314.9600000000028</v>
      </c>
      <c r="N45" s="127">
        <v>10680.144000000015</v>
      </c>
      <c r="O45" s="127">
        <v>11258.534999999996</v>
      </c>
      <c r="P45" s="127">
        <v>10680.144000000015</v>
      </c>
      <c r="Q45" s="127">
        <v>11354.933500000006</v>
      </c>
      <c r="R45" s="127">
        <v>10583.74549999999</v>
      </c>
      <c r="S45" s="127">
        <v>10680.144000000015</v>
      </c>
      <c r="T45" s="127">
        <v>10583.74549999999</v>
      </c>
      <c r="U45" s="127">
        <v>11354.933500000006</v>
      </c>
      <c r="V45" s="127">
        <v>17236.541840999984</v>
      </c>
      <c r="W45" s="127">
        <v>14482.822290000033</v>
      </c>
      <c r="X45" s="127">
        <v>19225.339294500016</v>
      </c>
      <c r="Y45" s="127">
        <v>16318.635324000013</v>
      </c>
      <c r="Z45" s="127">
        <v>18230.940567750018</v>
      </c>
      <c r="AA45" s="127">
        <v>17313.034050750022</v>
      </c>
      <c r="AB45" s="127">
        <v>17236.541840999984</v>
      </c>
      <c r="AC45" s="127">
        <v>19225.339294500016</v>
      </c>
      <c r="AD45" s="127">
        <v>16318.635324000013</v>
      </c>
      <c r="AE45" s="127">
        <v>17236.541840999984</v>
      </c>
      <c r="AF45" s="127">
        <v>18307.432777499987</v>
      </c>
      <c r="AG45" s="127">
        <v>17236.541840999984</v>
      </c>
      <c r="AH45" s="127">
        <v>24591.329498687519</v>
      </c>
      <c r="AI45" s="127">
        <v>20144.478743500014</v>
      </c>
      <c r="AJ45" s="127">
        <v>24591.329498687519</v>
      </c>
      <c r="AK45" s="127">
        <v>22300.527594499999</v>
      </c>
      <c r="AL45" s="127">
        <v>25804.106977375028</v>
      </c>
      <c r="AM45" s="127">
        <v>22300.527594499999</v>
      </c>
      <c r="AN45" s="127">
        <v>23378.552019999992</v>
      </c>
      <c r="AO45" s="127">
        <v>25804.106977375028</v>
      </c>
      <c r="AP45" s="127">
        <v>22300.527594499999</v>
      </c>
      <c r="AQ45" s="127">
        <v>24591.329498687519</v>
      </c>
      <c r="AR45" s="127">
        <v>23513.305073187465</v>
      </c>
      <c r="AS45" s="127">
        <v>23378.552019999992</v>
      </c>
      <c r="AT45" s="127">
        <v>31581.320795723223</v>
      </c>
      <c r="AU45" s="127">
        <v>25206.016486380046</v>
      </c>
      <c r="AV45" s="127">
        <v>28962.892240100107</v>
      </c>
      <c r="AW45" s="127">
        <v>27710.600322193393</v>
      </c>
      <c r="AX45" s="127">
        <v>31581.320795723223</v>
      </c>
      <c r="AY45" s="127">
        <v>27710.600322193393</v>
      </c>
      <c r="AZ45" s="127">
        <v>30272.106517911696</v>
      </c>
      <c r="BA45" s="127">
        <v>30272.106517911696</v>
      </c>
      <c r="BB45" s="127">
        <v>27710.600322193393</v>
      </c>
      <c r="BC45" s="127">
        <v>31581.320795723223</v>
      </c>
      <c r="BD45" s="127">
        <v>27710.600322193393</v>
      </c>
      <c r="BE45" s="127">
        <v>28962.892240100107</v>
      </c>
      <c r="BF45" s="127">
        <v>37857.933167463008</v>
      </c>
      <c r="BG45" s="127">
        <v>32152.022767787377</v>
      </c>
      <c r="BH45" s="127">
        <v>35035.009074991947</v>
      </c>
      <c r="BI45" s="127">
        <v>36416.44001386076</v>
      </c>
      <c r="BJ45" s="127">
        <v>35035.009074991947</v>
      </c>
      <c r="BK45" s="127">
        <v>33593.515921389655</v>
      </c>
      <c r="BL45" s="127">
        <v>37857.933167463008</v>
      </c>
      <c r="BM45" s="127">
        <v>35035.009074991947</v>
      </c>
      <c r="BN45" s="127">
        <v>35004.977967625236</v>
      </c>
      <c r="BO45" s="127">
        <v>36446.471121227492</v>
      </c>
      <c r="BP45" s="127">
        <v>33593.515921389655</v>
      </c>
      <c r="BQ45" s="127">
        <v>37857.933167463008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3.5440331060188505E-2</v>
      </c>
      <c r="E46" s="106">
        <v>0.12203848501139096</v>
      </c>
      <c r="F46" s="106">
        <v>0.14337453253032287</v>
      </c>
      <c r="G46" s="106">
        <v>0.15907018694228947</v>
      </c>
      <c r="H46" s="106">
        <v>0.17407139454647963</v>
      </c>
      <c r="I46" s="106"/>
      <c r="J46" s="106">
        <v>0</v>
      </c>
      <c r="K46" s="106">
        <v>0</v>
      </c>
      <c r="L46" s="106">
        <v>0</v>
      </c>
      <c r="M46" s="106">
        <v>7.0498952195762854E-2</v>
      </c>
      <c r="N46" s="106">
        <v>9.1111512709168188E-2</v>
      </c>
      <c r="O46" s="106">
        <v>9.4186773753506703E-2</v>
      </c>
      <c r="P46" s="106">
        <v>9.1111512709168188E-2</v>
      </c>
      <c r="Q46" s="106">
        <v>9.4687780911855646E-2</v>
      </c>
      <c r="R46" s="106">
        <v>9.0587128262663588E-2</v>
      </c>
      <c r="S46" s="106">
        <v>9.1111512709168188E-2</v>
      </c>
      <c r="T46" s="106">
        <v>9.0587128262663588E-2</v>
      </c>
      <c r="U46" s="106">
        <v>9.4687780911855646E-2</v>
      </c>
      <c r="V46" s="106">
        <v>0.12156664456498524</v>
      </c>
      <c r="W46" s="106">
        <v>0.11050241504263267</v>
      </c>
      <c r="X46" s="106">
        <v>0.12857056143836512</v>
      </c>
      <c r="Y46" s="106">
        <v>0.11806933063550605</v>
      </c>
      <c r="Z46" s="106">
        <v>0.12516170210121921</v>
      </c>
      <c r="AA46" s="106">
        <v>0.12185014450615922</v>
      </c>
      <c r="AB46" s="106">
        <v>0.12156664456498524</v>
      </c>
      <c r="AC46" s="106">
        <v>0.12857056143836512</v>
      </c>
      <c r="AD46" s="106">
        <v>0.11806933063550605</v>
      </c>
      <c r="AE46" s="106">
        <v>0.12156664456498524</v>
      </c>
      <c r="AF46" s="106">
        <v>0.12543034376326725</v>
      </c>
      <c r="AG46" s="106">
        <v>0.12156664456498524</v>
      </c>
      <c r="AH46" s="106">
        <v>0.14617442060693109</v>
      </c>
      <c r="AI46" s="106">
        <v>0.13309127732064202</v>
      </c>
      <c r="AJ46" s="106">
        <v>0.14617442060693109</v>
      </c>
      <c r="AK46" s="106">
        <v>0.13978025034502281</v>
      </c>
      <c r="AL46" s="106">
        <v>0.14929917349510347</v>
      </c>
      <c r="AM46" s="106">
        <v>0.13978025034502281</v>
      </c>
      <c r="AN46" s="106">
        <v>0.14287390036879893</v>
      </c>
      <c r="AO46" s="106">
        <v>0.14929917349510347</v>
      </c>
      <c r="AP46" s="106">
        <v>0.13978025034502281</v>
      </c>
      <c r="AQ46" s="106">
        <v>0.14617442060693109</v>
      </c>
      <c r="AR46" s="106">
        <v>0.14324976439037906</v>
      </c>
      <c r="AS46" s="106">
        <v>0.14287390036879893</v>
      </c>
      <c r="AT46" s="106">
        <v>0.16437035944703424</v>
      </c>
      <c r="AU46" s="106">
        <v>0.14955546347342624</v>
      </c>
      <c r="AV46" s="106">
        <v>0.15874939924589615</v>
      </c>
      <c r="AW46" s="106">
        <v>0.15584452222457851</v>
      </c>
      <c r="AX46" s="106">
        <v>0.16437035944703424</v>
      </c>
      <c r="AY46" s="106">
        <v>0.15584452222457851</v>
      </c>
      <c r="AZ46" s="106">
        <v>0.16163259143005712</v>
      </c>
      <c r="BA46" s="106">
        <v>0.16163259143005712</v>
      </c>
      <c r="BB46" s="106">
        <v>0.15584452222457851</v>
      </c>
      <c r="BC46" s="106">
        <v>0.16437035944703424</v>
      </c>
      <c r="BD46" s="106">
        <v>0.15584452222457851</v>
      </c>
      <c r="BE46" s="106">
        <v>0.15874939924589615</v>
      </c>
      <c r="BF46" s="106">
        <v>0.17820711430943686</v>
      </c>
      <c r="BG46" s="106">
        <v>0.16761267802831553</v>
      </c>
      <c r="BH46" s="106">
        <v>0.17323560269199828</v>
      </c>
      <c r="BI46" s="106">
        <v>0.17572961020207659</v>
      </c>
      <c r="BJ46" s="106">
        <v>0.17323560269199828</v>
      </c>
      <c r="BK46" s="106">
        <v>0.1704984521398531</v>
      </c>
      <c r="BL46" s="106">
        <v>0.17820711430943686</v>
      </c>
      <c r="BM46" s="106">
        <v>0.17323560269199828</v>
      </c>
      <c r="BN46" s="106">
        <v>0.17318001733009661</v>
      </c>
      <c r="BO46" s="106">
        <v>0.17578249430553702</v>
      </c>
      <c r="BP46" s="106">
        <v>0.1704984521398531</v>
      </c>
      <c r="BQ46" s="106">
        <v>0.17820711430943686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35019.062777778003</v>
      </c>
      <c r="E50" s="127">
        <v>206035.01295366653</v>
      </c>
      <c r="F50" s="127">
        <v>280365.33975766657</v>
      </c>
      <c r="G50" s="127">
        <v>346929.04434501438</v>
      </c>
      <c r="H50" s="127">
        <v>423552.43710731214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7120.5155555555584</v>
      </c>
      <c r="N50" s="127">
        <v>10485.69955555557</v>
      </c>
      <c r="O50" s="127">
        <v>11064.090555555551</v>
      </c>
      <c r="P50" s="127">
        <v>10485.69955555557</v>
      </c>
      <c r="Q50" s="127">
        <v>11160.489055555561</v>
      </c>
      <c r="R50" s="127">
        <v>10389.301055555545</v>
      </c>
      <c r="S50" s="127">
        <v>10485.69955555557</v>
      </c>
      <c r="T50" s="127">
        <v>10389.301055555545</v>
      </c>
      <c r="U50" s="127">
        <v>11160.489055555561</v>
      </c>
      <c r="V50" s="127">
        <v>17042.097396555539</v>
      </c>
      <c r="W50" s="127">
        <v>14288.377845555588</v>
      </c>
      <c r="X50" s="127">
        <v>19030.894850055571</v>
      </c>
      <c r="Y50" s="127">
        <v>16124.190879555568</v>
      </c>
      <c r="Z50" s="127">
        <v>18036.496123305573</v>
      </c>
      <c r="AA50" s="127">
        <v>17118.589606305577</v>
      </c>
      <c r="AB50" s="127">
        <v>17042.097396555539</v>
      </c>
      <c r="AC50" s="127">
        <v>19030.894850055571</v>
      </c>
      <c r="AD50" s="127">
        <v>16124.190879555568</v>
      </c>
      <c r="AE50" s="127">
        <v>17042.097396555539</v>
      </c>
      <c r="AF50" s="127">
        <v>18112.988333055542</v>
      </c>
      <c r="AG50" s="127">
        <v>17042.097396555539</v>
      </c>
      <c r="AH50" s="127">
        <v>24396.885054243074</v>
      </c>
      <c r="AI50" s="127">
        <v>19950.034299055569</v>
      </c>
      <c r="AJ50" s="127">
        <v>24396.885054243074</v>
      </c>
      <c r="AK50" s="127">
        <v>22106.083150055554</v>
      </c>
      <c r="AL50" s="127">
        <v>25609.662532930583</v>
      </c>
      <c r="AM50" s="127">
        <v>22106.083150055554</v>
      </c>
      <c r="AN50" s="127">
        <v>23184.107575555547</v>
      </c>
      <c r="AO50" s="127">
        <v>25609.662532930583</v>
      </c>
      <c r="AP50" s="127">
        <v>22106.083150055554</v>
      </c>
      <c r="AQ50" s="127">
        <v>24396.885054243074</v>
      </c>
      <c r="AR50" s="127">
        <v>23318.860628743019</v>
      </c>
      <c r="AS50" s="127">
        <v>23184.107575555547</v>
      </c>
      <c r="AT50" s="127">
        <v>31386.876351278777</v>
      </c>
      <c r="AU50" s="127">
        <v>25011.5720419356</v>
      </c>
      <c r="AV50" s="127">
        <v>28768.447795655662</v>
      </c>
      <c r="AW50" s="127">
        <v>27516.155877748948</v>
      </c>
      <c r="AX50" s="127">
        <v>31386.876351278777</v>
      </c>
      <c r="AY50" s="127">
        <v>27516.155877748948</v>
      </c>
      <c r="AZ50" s="127">
        <v>30077.662073467251</v>
      </c>
      <c r="BA50" s="127">
        <v>30077.662073467251</v>
      </c>
      <c r="BB50" s="127">
        <v>27516.155877748948</v>
      </c>
      <c r="BC50" s="127">
        <v>31386.876351278777</v>
      </c>
      <c r="BD50" s="127">
        <v>27516.155877748948</v>
      </c>
      <c r="BE50" s="127">
        <v>28768.447795655662</v>
      </c>
      <c r="BF50" s="127">
        <v>37663.488723018563</v>
      </c>
      <c r="BG50" s="127">
        <v>31957.578323342932</v>
      </c>
      <c r="BH50" s="127">
        <v>34840.564630547502</v>
      </c>
      <c r="BI50" s="127">
        <v>36221.995569416315</v>
      </c>
      <c r="BJ50" s="127">
        <v>34840.564630547502</v>
      </c>
      <c r="BK50" s="127">
        <v>33399.07147694521</v>
      </c>
      <c r="BL50" s="127">
        <v>37663.488723018563</v>
      </c>
      <c r="BM50" s="127">
        <v>34840.564630547502</v>
      </c>
      <c r="BN50" s="127">
        <v>34810.533523180791</v>
      </c>
      <c r="BO50" s="127">
        <v>36252.026676783047</v>
      </c>
      <c r="BP50" s="127">
        <v>33399.07147694521</v>
      </c>
      <c r="BQ50" s="127">
        <v>37663.488723018563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3.3400311981548567E-2</v>
      </c>
      <c r="E51" s="106">
        <v>0.12067188365326352</v>
      </c>
      <c r="F51" s="106">
        <v>0.1421911503366739</v>
      </c>
      <c r="G51" s="106">
        <v>0.15800747938128837</v>
      </c>
      <c r="H51" s="106">
        <v>0.17311769612435374</v>
      </c>
      <c r="I51" s="106"/>
      <c r="J51" s="106">
        <v>0</v>
      </c>
      <c r="K51" s="106">
        <v>0</v>
      </c>
      <c r="L51" s="106">
        <v>0</v>
      </c>
      <c r="M51" s="106">
        <v>6.8624966610931148E-2</v>
      </c>
      <c r="N51" s="106">
        <v>8.9452721641254937E-2</v>
      </c>
      <c r="O51" s="106">
        <v>9.2560088319165984E-2</v>
      </c>
      <c r="P51" s="106">
        <v>8.9452721641254937E-2</v>
      </c>
      <c r="Q51" s="106">
        <v>9.3066325977303799E-2</v>
      </c>
      <c r="R51" s="106">
        <v>8.8922862636770433E-2</v>
      </c>
      <c r="S51" s="106">
        <v>8.9452721641254937E-2</v>
      </c>
      <c r="T51" s="106">
        <v>8.8922862636770433E-2</v>
      </c>
      <c r="U51" s="106">
        <v>9.3066325977303799E-2</v>
      </c>
      <c r="V51" s="106">
        <v>0.12019525818809687</v>
      </c>
      <c r="W51" s="106">
        <v>0.10901882432581707</v>
      </c>
      <c r="X51" s="106">
        <v>0.12727020304115624</v>
      </c>
      <c r="Y51" s="106">
        <v>0.11666247736956022</v>
      </c>
      <c r="Z51" s="106">
        <v>0.12382677384886978</v>
      </c>
      <c r="AA51" s="106">
        <v>0.12048163315312176</v>
      </c>
      <c r="AB51" s="106">
        <v>0.12019525818809687</v>
      </c>
      <c r="AC51" s="106">
        <v>0.12727020304115624</v>
      </c>
      <c r="AD51" s="106">
        <v>0.11666247736956022</v>
      </c>
      <c r="AE51" s="106">
        <v>0.12019525818809687</v>
      </c>
      <c r="AF51" s="106">
        <v>0.12409813985428997</v>
      </c>
      <c r="AG51" s="106">
        <v>0.12019525818809687</v>
      </c>
      <c r="AH51" s="106">
        <v>0.14501861469540361</v>
      </c>
      <c r="AI51" s="106">
        <v>0.13180661466897803</v>
      </c>
      <c r="AJ51" s="106">
        <v>0.14501861469540361</v>
      </c>
      <c r="AK51" s="106">
        <v>0.13856146782934156</v>
      </c>
      <c r="AL51" s="106">
        <v>0.14817414348062849</v>
      </c>
      <c r="AM51" s="106">
        <v>0.13856146782934156</v>
      </c>
      <c r="AN51" s="106">
        <v>0.14168558741600973</v>
      </c>
      <c r="AO51" s="106">
        <v>0.14817414348062849</v>
      </c>
      <c r="AP51" s="106">
        <v>0.13856146782934156</v>
      </c>
      <c r="AQ51" s="106">
        <v>0.14501861469540361</v>
      </c>
      <c r="AR51" s="106">
        <v>0.1420651533471001</v>
      </c>
      <c r="AS51" s="106">
        <v>0.14168558741600973</v>
      </c>
      <c r="AT51" s="106">
        <v>0.16335834024009402</v>
      </c>
      <c r="AU51" s="106">
        <v>0.14840176157751439</v>
      </c>
      <c r="AV51" s="106">
        <v>0.15768362382242102</v>
      </c>
      <c r="AW51" s="106">
        <v>0.15475096592513601</v>
      </c>
      <c r="AX51" s="106">
        <v>0.16335834024009402</v>
      </c>
      <c r="AY51" s="106">
        <v>0.15475096592513601</v>
      </c>
      <c r="AZ51" s="106">
        <v>0.16059438949897784</v>
      </c>
      <c r="BA51" s="106">
        <v>0.16059438949897784</v>
      </c>
      <c r="BB51" s="106">
        <v>0.15475096592513601</v>
      </c>
      <c r="BC51" s="106">
        <v>0.16335834024009402</v>
      </c>
      <c r="BD51" s="106">
        <v>0.15475096592513601</v>
      </c>
      <c r="BE51" s="106">
        <v>0.15768362382242102</v>
      </c>
      <c r="BF51" s="106">
        <v>0.17729181385749018</v>
      </c>
      <c r="BG51" s="106">
        <v>0.1665990138400171</v>
      </c>
      <c r="BH51" s="106">
        <v>0.17227414438464228</v>
      </c>
      <c r="BI51" s="106">
        <v>0.17479130743510715</v>
      </c>
      <c r="BJ51" s="106">
        <v>0.17227414438464228</v>
      </c>
      <c r="BK51" s="106">
        <v>0.16951158083758899</v>
      </c>
      <c r="BL51" s="106">
        <v>0.17729181385749018</v>
      </c>
      <c r="BM51" s="106">
        <v>0.17227414438464228</v>
      </c>
      <c r="BN51" s="106">
        <v>0.17221804294206033</v>
      </c>
      <c r="BO51" s="106">
        <v>0.17484468253949223</v>
      </c>
      <c r="BP51" s="106">
        <v>0.16951158083758899</v>
      </c>
      <c r="BQ51" s="106">
        <v>0.17729181385749018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15630.173888889109</v>
      </c>
      <c r="E55" s="127">
        <v>184484.66573144429</v>
      </c>
      <c r="F55" s="127">
        <v>261523.32586877767</v>
      </c>
      <c r="G55" s="127">
        <v>330795.36378945876</v>
      </c>
      <c r="H55" s="127">
        <v>409496.88155175652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5481.6266666666688</v>
      </c>
      <c r="N55" s="127">
        <v>8856.06992592594</v>
      </c>
      <c r="O55" s="127">
        <v>9443.7201851851805</v>
      </c>
      <c r="P55" s="127">
        <v>8874.5884444444582</v>
      </c>
      <c r="Q55" s="127">
        <v>9558.637203703709</v>
      </c>
      <c r="R55" s="127">
        <v>8796.7084629629517</v>
      </c>
      <c r="S55" s="127">
        <v>8902.3662222222356</v>
      </c>
      <c r="T55" s="127">
        <v>8815.2269814814699</v>
      </c>
      <c r="U55" s="127">
        <v>9595.6742407407455</v>
      </c>
      <c r="V55" s="127">
        <v>15142.791840999982</v>
      </c>
      <c r="W55" s="127">
        <v>12407.880160370401</v>
      </c>
      <c r="X55" s="127">
        <v>17169.205035240753</v>
      </c>
      <c r="Y55" s="127">
        <v>14281.308935111123</v>
      </c>
      <c r="Z55" s="127">
        <v>16212.422049231498</v>
      </c>
      <c r="AA55" s="127">
        <v>15313.323402601873</v>
      </c>
      <c r="AB55" s="127">
        <v>15255.639063222203</v>
      </c>
      <c r="AC55" s="127">
        <v>17263.244387092607</v>
      </c>
      <c r="AD55" s="127">
        <v>14375.348286962973</v>
      </c>
      <c r="AE55" s="127">
        <v>15312.062674333314</v>
      </c>
      <c r="AF55" s="127">
        <v>16401.761481203688</v>
      </c>
      <c r="AG55" s="127">
        <v>15349.678415074055</v>
      </c>
      <c r="AH55" s="127">
        <v>22723.273943131961</v>
      </c>
      <c r="AI55" s="127">
        <v>18295.231058314828</v>
      </c>
      <c r="AJ55" s="127">
        <v>22760.889683872701</v>
      </c>
      <c r="AK55" s="127">
        <v>20488.895650055551</v>
      </c>
      <c r="AL55" s="127">
        <v>24011.282903300951</v>
      </c>
      <c r="AM55" s="127">
        <v>20526.511390796291</v>
      </c>
      <c r="AN55" s="127">
        <v>21623.343686666656</v>
      </c>
      <c r="AO55" s="127">
        <v>24067.706514412061</v>
      </c>
      <c r="AP55" s="127">
        <v>20582.935001907405</v>
      </c>
      <c r="AQ55" s="127">
        <v>22892.544776465293</v>
      </c>
      <c r="AR55" s="127">
        <v>21833.328221335611</v>
      </c>
      <c r="AS55" s="127">
        <v>21717.383038518507</v>
      </c>
      <c r="AT55" s="127">
        <v>29938.959684612109</v>
      </c>
      <c r="AU55" s="127">
        <v>23582.463245639301</v>
      </c>
      <c r="AV55" s="127">
        <v>27358.146869729731</v>
      </c>
      <c r="AW55" s="127">
        <v>26124.66282219339</v>
      </c>
      <c r="AX55" s="127">
        <v>30014.191166093588</v>
      </c>
      <c r="AY55" s="127">
        <v>26162.278562934131</v>
      </c>
      <c r="AZ55" s="127">
        <v>28742.592629022802</v>
      </c>
      <c r="BA55" s="127">
        <v>28761.400499393174</v>
      </c>
      <c r="BB55" s="127">
        <v>26218.70217404524</v>
      </c>
      <c r="BC55" s="127">
        <v>30108.230517945442</v>
      </c>
      <c r="BD55" s="127">
        <v>26256.317914785981</v>
      </c>
      <c r="BE55" s="127">
        <v>27527.417703063067</v>
      </c>
      <c r="BF55" s="127">
        <v>36441.266500796337</v>
      </c>
      <c r="BG55" s="127">
        <v>30744.615360379965</v>
      </c>
      <c r="BH55" s="127">
        <v>33636.860926843794</v>
      </c>
      <c r="BI55" s="127">
        <v>35027.551124971869</v>
      </c>
      <c r="BJ55" s="127">
        <v>33655.379445362312</v>
      </c>
      <c r="BK55" s="127">
        <v>32223.145551019279</v>
      </c>
      <c r="BL55" s="127">
        <v>36496.822056351892</v>
      </c>
      <c r="BM55" s="127">
        <v>33683.157223140093</v>
      </c>
      <c r="BN55" s="127">
        <v>33662.385375032638</v>
      </c>
      <c r="BO55" s="127">
        <v>35113.137787894157</v>
      </c>
      <c r="BP55" s="127">
        <v>32269.441847315575</v>
      </c>
      <c r="BQ55" s="127">
        <v>36543.118352648191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1.490767150244891E-2</v>
      </c>
      <c r="E56" s="106">
        <v>0.1080501406038322</v>
      </c>
      <c r="F56" s="106">
        <v>0.13263516302441755</v>
      </c>
      <c r="G56" s="106">
        <v>0.15065945753278878</v>
      </c>
      <c r="H56" s="106">
        <v>0.16737279848630957</v>
      </c>
      <c r="I56" s="106"/>
      <c r="J56" s="106">
        <v>0</v>
      </c>
      <c r="K56" s="106">
        <v>0</v>
      </c>
      <c r="L56" s="106">
        <v>0</v>
      </c>
      <c r="M56" s="106">
        <v>5.2829945253063892E-2</v>
      </c>
      <c r="N56" s="106">
        <v>7.555047269112497E-2</v>
      </c>
      <c r="O56" s="106">
        <v>7.9004376366326651E-2</v>
      </c>
      <c r="P56" s="106">
        <v>7.5708452792830991E-2</v>
      </c>
      <c r="Q56" s="106">
        <v>7.9708625802186225E-2</v>
      </c>
      <c r="R56" s="106">
        <v>7.5291734653264664E-2</v>
      </c>
      <c r="S56" s="106">
        <v>7.5945422945390029E-2</v>
      </c>
      <c r="T56" s="106">
        <v>7.5450236141444957E-2</v>
      </c>
      <c r="U56" s="106">
        <v>8.0017474361148477E-2</v>
      </c>
      <c r="V56" s="106">
        <v>0.1067997519709908</v>
      </c>
      <c r="W56" s="106">
        <v>9.4670824223756639E-2</v>
      </c>
      <c r="X56" s="106">
        <v>0.11482004541073652</v>
      </c>
      <c r="Y56" s="106">
        <v>0.10332877431776112</v>
      </c>
      <c r="Z56" s="106">
        <v>0.11130387548159192</v>
      </c>
      <c r="AA56" s="106">
        <v>0.10777606420728743</v>
      </c>
      <c r="AB56" s="106">
        <v>0.10759564585043493</v>
      </c>
      <c r="AC56" s="106">
        <v>0.11544893898081525</v>
      </c>
      <c r="AD56" s="106">
        <v>0.10400917210263075</v>
      </c>
      <c r="AE56" s="106">
        <v>0.10799359279015701</v>
      </c>
      <c r="AF56" s="106">
        <v>0.11237395247677269</v>
      </c>
      <c r="AG56" s="106">
        <v>0.10825889074997172</v>
      </c>
      <c r="AH56" s="106">
        <v>0.13507042809975631</v>
      </c>
      <c r="AI56" s="106">
        <v>0.12087360022721255</v>
      </c>
      <c r="AJ56" s="106">
        <v>0.13529402150526013</v>
      </c>
      <c r="AK56" s="106">
        <v>0.12842489717436778</v>
      </c>
      <c r="AL56" s="106">
        <v>0.13892612889735501</v>
      </c>
      <c r="AM56" s="106">
        <v>0.12866067355388944</v>
      </c>
      <c r="AN56" s="106">
        <v>0.13214725398246074</v>
      </c>
      <c r="AO56" s="106">
        <v>0.1392525884997696</v>
      </c>
      <c r="AP56" s="106">
        <v>0.12901433812317195</v>
      </c>
      <c r="AQ56" s="106">
        <v>0.13607659842452352</v>
      </c>
      <c r="AR56" s="106">
        <v>0.13301486600157314</v>
      </c>
      <c r="AS56" s="106">
        <v>0.13272195890754479</v>
      </c>
      <c r="AT56" s="106">
        <v>0.15582241150269993</v>
      </c>
      <c r="AU56" s="106">
        <v>0.13992239600622186</v>
      </c>
      <c r="AV56" s="106">
        <v>0.14995358005156109</v>
      </c>
      <c r="AW56" s="106">
        <v>0.14692520365725056</v>
      </c>
      <c r="AX56" s="106">
        <v>0.15621396655300418</v>
      </c>
      <c r="AY56" s="106">
        <v>0.14713675472708321</v>
      </c>
      <c r="AZ56" s="106">
        <v>0.15346602088290676</v>
      </c>
      <c r="BA56" s="106">
        <v>0.15356644220064508</v>
      </c>
      <c r="BB56" s="106">
        <v>0.14745408133183213</v>
      </c>
      <c r="BC56" s="106">
        <v>0.1567034103658845</v>
      </c>
      <c r="BD56" s="106">
        <v>0.14766563240166478</v>
      </c>
      <c r="BE56" s="106">
        <v>0.15088137562110421</v>
      </c>
      <c r="BF56" s="106">
        <v>0.17153849673096819</v>
      </c>
      <c r="BG56" s="106">
        <v>0.16027568009396506</v>
      </c>
      <c r="BH56" s="106">
        <v>0.16632225962481936</v>
      </c>
      <c r="BI56" s="106">
        <v>0.16902744758086641</v>
      </c>
      <c r="BJ56" s="106">
        <v>0.16641382708266278</v>
      </c>
      <c r="BK56" s="106">
        <v>0.16354335915246801</v>
      </c>
      <c r="BL56" s="106">
        <v>0.17180001114581009</v>
      </c>
      <c r="BM56" s="106">
        <v>0.16655117826942795</v>
      </c>
      <c r="BN56" s="106">
        <v>0.16653781322222699</v>
      </c>
      <c r="BO56" s="106">
        <v>0.16935178505265844</v>
      </c>
      <c r="BP56" s="106">
        <v>0.16377832851014992</v>
      </c>
      <c r="BQ56" s="106">
        <v>0.17201793982484503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-31329.847333333346</v>
      </c>
      <c r="E58" s="50">
        <v>-73793.86629257779</v>
      </c>
      <c r="F58" s="50">
        <v>-104609.33034751112</v>
      </c>
      <c r="G58" s="50">
        <v>-132318.14551578317</v>
      </c>
      <c r="H58" s="50">
        <v>-163798.75262070243</v>
      </c>
      <c r="I58" s="50"/>
      <c r="J58" s="50">
        <v>0</v>
      </c>
      <c r="K58" s="50">
        <v>0</v>
      </c>
      <c r="L58" s="50">
        <v>0</v>
      </c>
      <c r="M58" s="50">
        <v>-2192.6506666666678</v>
      </c>
      <c r="N58" s="50">
        <v>-3542.427970370376</v>
      </c>
      <c r="O58" s="50">
        <v>-3777.4880740740723</v>
      </c>
      <c r="P58" s="50">
        <v>-3549.8353777777834</v>
      </c>
      <c r="Q58" s="50">
        <v>-3823.4548814814839</v>
      </c>
      <c r="R58" s="50">
        <v>-3518.6833851851807</v>
      </c>
      <c r="S58" s="50">
        <v>-3560.9464888888942</v>
      </c>
      <c r="T58" s="50">
        <v>-3526.0907925925881</v>
      </c>
      <c r="U58" s="50">
        <v>-3838.2696962962982</v>
      </c>
      <c r="V58" s="50">
        <v>-6057.116736399993</v>
      </c>
      <c r="W58" s="50">
        <v>-4963.1520641481611</v>
      </c>
      <c r="X58" s="50">
        <v>-6867.6820140963018</v>
      </c>
      <c r="Y58" s="50">
        <v>-5712.5235740444496</v>
      </c>
      <c r="Z58" s="50">
        <v>-6484.9688196925999</v>
      </c>
      <c r="AA58" s="50">
        <v>-6125.3293610407491</v>
      </c>
      <c r="AB58" s="50">
        <v>-6102.2556252888817</v>
      </c>
      <c r="AC58" s="50">
        <v>-6905.2977548370436</v>
      </c>
      <c r="AD58" s="50">
        <v>-5750.1393147851895</v>
      </c>
      <c r="AE58" s="50">
        <v>-6124.825069733326</v>
      </c>
      <c r="AF58" s="50">
        <v>-6560.7045924814756</v>
      </c>
      <c r="AG58" s="50">
        <v>-6139.8713660296225</v>
      </c>
      <c r="AH58" s="50">
        <v>-9089.3095772527849</v>
      </c>
      <c r="AI58" s="50">
        <v>-7318.092423325932</v>
      </c>
      <c r="AJ58" s="50">
        <v>-9104.3558735490806</v>
      </c>
      <c r="AK58" s="50">
        <v>-8195.5582600222206</v>
      </c>
      <c r="AL58" s="50">
        <v>-9604.5131613203812</v>
      </c>
      <c r="AM58" s="50">
        <v>-8210.6045563185162</v>
      </c>
      <c r="AN58" s="50">
        <v>-8649.3374746666632</v>
      </c>
      <c r="AO58" s="50">
        <v>-9627.0826057648246</v>
      </c>
      <c r="AP58" s="50">
        <v>-8233.1740007629614</v>
      </c>
      <c r="AQ58" s="50">
        <v>-9157.0179105861171</v>
      </c>
      <c r="AR58" s="50">
        <v>-8733.3312885342439</v>
      </c>
      <c r="AS58" s="50">
        <v>-8686.9532154074022</v>
      </c>
      <c r="AT58" s="50">
        <v>-11975.583873844844</v>
      </c>
      <c r="AU58" s="50">
        <v>-9432.9852982557204</v>
      </c>
      <c r="AV58" s="50">
        <v>-10943.258747891894</v>
      </c>
      <c r="AW58" s="50">
        <v>-10449.865128877356</v>
      </c>
      <c r="AX58" s="50">
        <v>-12005.676466437435</v>
      </c>
      <c r="AY58" s="50">
        <v>-10464.911425173654</v>
      </c>
      <c r="AZ58" s="50">
        <v>-11497.037051609121</v>
      </c>
      <c r="BA58" s="50">
        <v>-11504.56019975727</v>
      </c>
      <c r="BB58" s="50">
        <v>-10487.480869618097</v>
      </c>
      <c r="BC58" s="50">
        <v>-12043.292207178178</v>
      </c>
      <c r="BD58" s="50">
        <v>-10502.527165914393</v>
      </c>
      <c r="BE58" s="50">
        <v>-11010.967081225228</v>
      </c>
      <c r="BF58" s="50">
        <v>-14576.506600318535</v>
      </c>
      <c r="BG58" s="50">
        <v>-12297.846144151987</v>
      </c>
      <c r="BH58" s="50">
        <v>-13454.744370737519</v>
      </c>
      <c r="BI58" s="50">
        <v>-14011.020449988748</v>
      </c>
      <c r="BJ58" s="50">
        <v>-13462.151778144926</v>
      </c>
      <c r="BK58" s="50">
        <v>-12889.258220407712</v>
      </c>
      <c r="BL58" s="50">
        <v>-14598.728822540757</v>
      </c>
      <c r="BM58" s="50">
        <v>-13473.262889256039</v>
      </c>
      <c r="BN58" s="50">
        <v>-13464.954150013056</v>
      </c>
      <c r="BO58" s="50">
        <v>-14045.255115157663</v>
      </c>
      <c r="BP58" s="50">
        <v>-12907.77673892623</v>
      </c>
      <c r="BQ58" s="50">
        <v>-14617.247341059277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-15699.673444444237</v>
      </c>
      <c r="E60" s="127">
        <v>110690.7994388665</v>
      </c>
      <c r="F60" s="127">
        <v>156913.99552126654</v>
      </c>
      <c r="G60" s="127">
        <v>198477.21827367559</v>
      </c>
      <c r="H60" s="127">
        <v>245698.12893105409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3288.976000000001</v>
      </c>
      <c r="N60" s="127">
        <v>5313.641955555564</v>
      </c>
      <c r="O60" s="127">
        <v>5666.2321111111087</v>
      </c>
      <c r="P60" s="127">
        <v>5324.7530666666753</v>
      </c>
      <c r="Q60" s="127">
        <v>5735.1823222222247</v>
      </c>
      <c r="R60" s="127">
        <v>5278.025077777771</v>
      </c>
      <c r="S60" s="127">
        <v>5341.4197333333414</v>
      </c>
      <c r="T60" s="127">
        <v>5289.1361888888823</v>
      </c>
      <c r="U60" s="127">
        <v>5757.4045444444473</v>
      </c>
      <c r="V60" s="127">
        <v>9085.6751045999881</v>
      </c>
      <c r="W60" s="127">
        <v>7444.7280962222403</v>
      </c>
      <c r="X60" s="127">
        <v>10301.52302114445</v>
      </c>
      <c r="Y60" s="127">
        <v>8568.7853610666734</v>
      </c>
      <c r="Z60" s="127">
        <v>9727.4532295388981</v>
      </c>
      <c r="AA60" s="127">
        <v>9187.9940415611236</v>
      </c>
      <c r="AB60" s="127">
        <v>9153.3834379333202</v>
      </c>
      <c r="AC60" s="127">
        <v>10357.946632255564</v>
      </c>
      <c r="AD60" s="127">
        <v>8625.2089721777847</v>
      </c>
      <c r="AE60" s="127">
        <v>9187.2376045999881</v>
      </c>
      <c r="AF60" s="127">
        <v>9841.0568887222125</v>
      </c>
      <c r="AG60" s="127">
        <v>9209.8070490444334</v>
      </c>
      <c r="AH60" s="127">
        <v>13633.964365879176</v>
      </c>
      <c r="AI60" s="127">
        <v>10977.138634988896</v>
      </c>
      <c r="AJ60" s="127">
        <v>13656.533810323621</v>
      </c>
      <c r="AK60" s="127">
        <v>12293.33739003333</v>
      </c>
      <c r="AL60" s="127">
        <v>14406.76974198057</v>
      </c>
      <c r="AM60" s="127">
        <v>12315.906834477775</v>
      </c>
      <c r="AN60" s="127">
        <v>12974.006211999993</v>
      </c>
      <c r="AO60" s="127">
        <v>14440.623908647236</v>
      </c>
      <c r="AP60" s="127">
        <v>12349.761001144443</v>
      </c>
      <c r="AQ60" s="127">
        <v>13735.526865879176</v>
      </c>
      <c r="AR60" s="127">
        <v>13099.996932801367</v>
      </c>
      <c r="AS60" s="127">
        <v>13030.429823111104</v>
      </c>
      <c r="AT60" s="127">
        <v>17963.375810767266</v>
      </c>
      <c r="AU60" s="127">
        <v>14149.477947383581</v>
      </c>
      <c r="AV60" s="127">
        <v>16414.888121837837</v>
      </c>
      <c r="AW60" s="127">
        <v>15674.797693316033</v>
      </c>
      <c r="AX60" s="127">
        <v>18008.514699656153</v>
      </c>
      <c r="AY60" s="127">
        <v>15697.367137760477</v>
      </c>
      <c r="AZ60" s="127">
        <v>17245.555577413681</v>
      </c>
      <c r="BA60" s="127">
        <v>17256.840299635904</v>
      </c>
      <c r="BB60" s="127">
        <v>15731.221304427143</v>
      </c>
      <c r="BC60" s="127">
        <v>18064.938310767262</v>
      </c>
      <c r="BD60" s="127">
        <v>15753.790748871588</v>
      </c>
      <c r="BE60" s="127">
        <v>16516.450621837837</v>
      </c>
      <c r="BF60" s="127">
        <v>21864.759900477802</v>
      </c>
      <c r="BG60" s="127">
        <v>18446.769216227978</v>
      </c>
      <c r="BH60" s="127">
        <v>20182.116556106273</v>
      </c>
      <c r="BI60" s="127">
        <v>21016.530674983122</v>
      </c>
      <c r="BJ60" s="127">
        <v>20193.227667217387</v>
      </c>
      <c r="BK60" s="127">
        <v>19333.887330611567</v>
      </c>
      <c r="BL60" s="127">
        <v>21898.093233811134</v>
      </c>
      <c r="BM60" s="127">
        <v>20209.894333884055</v>
      </c>
      <c r="BN60" s="127">
        <v>20197.43122501958</v>
      </c>
      <c r="BO60" s="127">
        <v>21067.882672736494</v>
      </c>
      <c r="BP60" s="127">
        <v>19361.665108389345</v>
      </c>
      <c r="BQ60" s="127">
        <v>21925.871011588912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-1.4973958451727097E-2</v>
      </c>
      <c r="E61" s="106">
        <v>6.483008436229927E-2</v>
      </c>
      <c r="F61" s="106">
        <v>7.9581097814650503E-2</v>
      </c>
      <c r="G61" s="106">
        <v>9.0395674519673425E-2</v>
      </c>
      <c r="H61" s="106">
        <v>0.10042367909178582</v>
      </c>
      <c r="I61" s="106"/>
      <c r="J61" s="106">
        <v>0</v>
      </c>
      <c r="K61" s="106">
        <v>0</v>
      </c>
      <c r="L61" s="106">
        <v>0</v>
      </c>
      <c r="M61" s="106">
        <v>3.1697967151838334E-2</v>
      </c>
      <c r="N61" s="106">
        <v>4.5330283614674984E-2</v>
      </c>
      <c r="O61" s="106">
        <v>4.7402625819795992E-2</v>
      </c>
      <c r="P61" s="106">
        <v>4.5425071675698599E-2</v>
      </c>
      <c r="Q61" s="106">
        <v>4.7825175481311731E-2</v>
      </c>
      <c r="R61" s="106">
        <v>4.5175040791958797E-2</v>
      </c>
      <c r="S61" s="106">
        <v>4.5567253767234014E-2</v>
      </c>
      <c r="T61" s="106">
        <v>4.5270141684866975E-2</v>
      </c>
      <c r="U61" s="106">
        <v>4.8010484616689088E-2</v>
      </c>
      <c r="V61" s="106">
        <v>6.4079851182594474E-2</v>
      </c>
      <c r="W61" s="106">
        <v>5.6802494534253983E-2</v>
      </c>
      <c r="X61" s="106">
        <v>6.8892027246441903E-2</v>
      </c>
      <c r="Y61" s="106">
        <v>6.1997264590656666E-2</v>
      </c>
      <c r="Z61" s="106">
        <v>6.6782325288955141E-2</v>
      </c>
      <c r="AA61" s="106">
        <v>6.466563852437246E-2</v>
      </c>
      <c r="AB61" s="106">
        <v>6.4557387510260952E-2</v>
      </c>
      <c r="AC61" s="106">
        <v>6.9269363388489144E-2</v>
      </c>
      <c r="AD61" s="106">
        <v>6.2405503261578454E-2</v>
      </c>
      <c r="AE61" s="106">
        <v>6.4796155674094205E-2</v>
      </c>
      <c r="AF61" s="106">
        <v>6.7424371486063603E-2</v>
      </c>
      <c r="AG61" s="106">
        <v>6.495533444998304E-2</v>
      </c>
      <c r="AH61" s="106">
        <v>8.1042256859853778E-2</v>
      </c>
      <c r="AI61" s="106">
        <v>7.2524160136327523E-2</v>
      </c>
      <c r="AJ61" s="106">
        <v>8.1176412903156081E-2</v>
      </c>
      <c r="AK61" s="106">
        <v>7.7054938304620665E-2</v>
      </c>
      <c r="AL61" s="106">
        <v>8.3355677338412995E-2</v>
      </c>
      <c r="AM61" s="106">
        <v>7.7196404132333668E-2</v>
      </c>
      <c r="AN61" s="106">
        <v>7.9288352389476444E-2</v>
      </c>
      <c r="AO61" s="106">
        <v>8.3551553099861758E-2</v>
      </c>
      <c r="AP61" s="106">
        <v>7.7408602873903179E-2</v>
      </c>
      <c r="AQ61" s="106">
        <v>8.1645959054714112E-2</v>
      </c>
      <c r="AR61" s="106">
        <v>7.9808919600943884E-2</v>
      </c>
      <c r="AS61" s="106">
        <v>7.963317534452688E-2</v>
      </c>
      <c r="AT61" s="106">
        <v>9.3493446901619967E-2</v>
      </c>
      <c r="AU61" s="106">
        <v>8.3953437603733111E-2</v>
      </c>
      <c r="AV61" s="106">
        <v>8.9972148030936658E-2</v>
      </c>
      <c r="AW61" s="106">
        <v>8.8155122194350344E-2</v>
      </c>
      <c r="AX61" s="106">
        <v>9.3728379931802497E-2</v>
      </c>
      <c r="AY61" s="106">
        <v>8.8282052836249916E-2</v>
      </c>
      <c r="AZ61" s="106">
        <v>9.2079612529744045E-2</v>
      </c>
      <c r="BA61" s="106">
        <v>9.2139865320387052E-2</v>
      </c>
      <c r="BB61" s="106">
        <v>8.8472448799099282E-2</v>
      </c>
      <c r="BC61" s="106">
        <v>9.4022046219530683E-2</v>
      </c>
      <c r="BD61" s="106">
        <v>8.8599379440998854E-2</v>
      </c>
      <c r="BE61" s="106">
        <v>9.0528825372662505E-2</v>
      </c>
      <c r="BF61" s="106">
        <v>0.10292309803858092</v>
      </c>
      <c r="BG61" s="106">
        <v>9.6165408056379034E-2</v>
      </c>
      <c r="BH61" s="106">
        <v>9.9793355774891596E-2</v>
      </c>
      <c r="BI61" s="106">
        <v>0.10141646854851985</v>
      </c>
      <c r="BJ61" s="106">
        <v>9.9848296249597665E-2</v>
      </c>
      <c r="BK61" s="106">
        <v>9.8126015491480811E-2</v>
      </c>
      <c r="BL61" s="106">
        <v>0.10308000668748606</v>
      </c>
      <c r="BM61" s="106">
        <v>9.9930706961656762E-2</v>
      </c>
      <c r="BN61" s="106">
        <v>9.9922687933336182E-2</v>
      </c>
      <c r="BO61" s="106">
        <v>0.10161107103159506</v>
      </c>
      <c r="BP61" s="106">
        <v>9.8266997106089965E-2</v>
      </c>
      <c r="BQ61" s="106">
        <v>0.10321076389490701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197004.37997666668</v>
      </c>
      <c r="E65" s="59">
        <v>320001.96631664439</v>
      </c>
      <c r="F65" s="59">
        <v>432750.26514084439</v>
      </c>
      <c r="G65" s="59">
        <v>588716.19248486345</v>
      </c>
      <c r="H65" s="59">
        <v>802807.72340874467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88614.55671111113</v>
      </c>
      <c r="N65" s="50">
        <v>89074.688432592637</v>
      </c>
      <c r="O65" s="50">
        <v>156086.20743333336</v>
      </c>
      <c r="P65" s="50">
        <v>165004.10817333337</v>
      </c>
      <c r="Q65" s="50">
        <v>171924.25140259264</v>
      </c>
      <c r="R65" s="50">
        <v>181176.85774111113</v>
      </c>
      <c r="S65" s="50">
        <v>188678.48672888894</v>
      </c>
      <c r="T65" s="50">
        <v>194091.76219666668</v>
      </c>
      <c r="U65" s="50">
        <v>197004.37997666668</v>
      </c>
      <c r="V65" s="50">
        <v>248341.28642682222</v>
      </c>
      <c r="W65" s="50">
        <v>258789.86320082223</v>
      </c>
      <c r="X65" s="50">
        <v>256507.59744974447</v>
      </c>
      <c r="Y65" s="50">
        <v>268398.34653858887</v>
      </c>
      <c r="Z65" s="50">
        <v>271427.13942090556</v>
      </c>
      <c r="AA65" s="50">
        <v>279801.60154024448</v>
      </c>
      <c r="AB65" s="50">
        <v>286391.82028095558</v>
      </c>
      <c r="AC65" s="50">
        <v>289892.0490409889</v>
      </c>
      <c r="AD65" s="50">
        <v>301839.22174094443</v>
      </c>
      <c r="AE65" s="50">
        <v>306395.54682332219</v>
      </c>
      <c r="AF65" s="50">
        <v>311287.57613982219</v>
      </c>
      <c r="AG65" s="50">
        <v>320001.96631664439</v>
      </c>
      <c r="AH65" s="50">
        <v>316961.88559435884</v>
      </c>
      <c r="AI65" s="50">
        <v>334210.37573744805</v>
      </c>
      <c r="AJ65" s="50">
        <v>336151.11359522695</v>
      </c>
      <c r="AK65" s="50">
        <v>350355.28189684055</v>
      </c>
      <c r="AL65" s="50">
        <v>354953.98344725388</v>
      </c>
      <c r="AM65" s="50">
        <v>371633.51402885444</v>
      </c>
      <c r="AN65" s="50">
        <v>379705.0377203722</v>
      </c>
      <c r="AO65" s="50">
        <v>386517.85373571218</v>
      </c>
      <c r="AP65" s="50">
        <v>403231.23848397942</v>
      </c>
      <c r="AQ65" s="50">
        <v>409611.48999383388</v>
      </c>
      <c r="AR65" s="50">
        <v>422169.52500267304</v>
      </c>
      <c r="AS65" s="50">
        <v>432750.26514084439</v>
      </c>
      <c r="AT65" s="50">
        <v>432991.44612356462</v>
      </c>
      <c r="AU65" s="50">
        <v>456970.85433563078</v>
      </c>
      <c r="AV65" s="50">
        <v>463266.71609117748</v>
      </c>
      <c r="AW65" s="50">
        <v>478684.89294362761</v>
      </c>
      <c r="AX65" s="50">
        <v>486350.23569686932</v>
      </c>
      <c r="AY65" s="50">
        <v>506946.33033659979</v>
      </c>
      <c r="AZ65" s="50">
        <v>516426.38813901698</v>
      </c>
      <c r="BA65" s="50">
        <v>530961.00621643069</v>
      </c>
      <c r="BB65" s="50">
        <v>549013.28085140989</v>
      </c>
      <c r="BC65" s="50">
        <v>556735.04721576266</v>
      </c>
      <c r="BD65" s="50">
        <v>577387.5654666042</v>
      </c>
      <c r="BE65" s="50">
        <v>588716.19248486345</v>
      </c>
      <c r="BF65" s="50">
        <v>592113.2432670577</v>
      </c>
      <c r="BG65" s="50">
        <v>620311.48192392581</v>
      </c>
      <c r="BH65" s="50">
        <v>633768.58701996598</v>
      </c>
      <c r="BI65" s="50">
        <v>650940.60988885257</v>
      </c>
      <c r="BJ65" s="50">
        <v>672589.45647327753</v>
      </c>
      <c r="BK65" s="50">
        <v>693494.18286725553</v>
      </c>
      <c r="BL65" s="50">
        <v>706017.20127934846</v>
      </c>
      <c r="BM65" s="50">
        <v>730447.99803825095</v>
      </c>
      <c r="BN65" s="50">
        <v>749508.59489190544</v>
      </c>
      <c r="BO65" s="50">
        <v>766616.74961238669</v>
      </c>
      <c r="BP65" s="50">
        <v>790256.92721887387</v>
      </c>
      <c r="BQ65" s="50">
        <v>802807.72340874467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47967.893600000003</v>
      </c>
      <c r="E66" s="59">
        <v>56714.707896</v>
      </c>
      <c r="F66" s="59">
        <v>65452.267935999997</v>
      </c>
      <c r="G66" s="59">
        <v>72977.6424419416</v>
      </c>
      <c r="H66" s="59">
        <v>84975.133151478818</v>
      </c>
      <c r="I66" s="50"/>
      <c r="J66" s="59">
        <v>0</v>
      </c>
      <c r="K66" s="59">
        <v>0</v>
      </c>
      <c r="L66" s="59">
        <v>0</v>
      </c>
      <c r="M66" s="59">
        <v>41503.936000000002</v>
      </c>
      <c r="N66" s="59">
        <v>46888.2304</v>
      </c>
      <c r="O66" s="59">
        <v>47813.656000000003</v>
      </c>
      <c r="P66" s="59">
        <v>46888.2304</v>
      </c>
      <c r="Q66" s="59">
        <v>47967.893600000003</v>
      </c>
      <c r="R66" s="59">
        <v>46733.9928</v>
      </c>
      <c r="S66" s="59">
        <v>46888.2304</v>
      </c>
      <c r="T66" s="59">
        <v>46733.9928</v>
      </c>
      <c r="U66" s="59">
        <v>47967.893600000003</v>
      </c>
      <c r="V66" s="59">
        <v>56714.707896</v>
      </c>
      <c r="W66" s="59">
        <v>52425.360240000009</v>
      </c>
      <c r="X66" s="59">
        <v>59812.570092000002</v>
      </c>
      <c r="Y66" s="59">
        <v>55284.925344000018</v>
      </c>
      <c r="Z66" s="59">
        <v>58263.638994000008</v>
      </c>
      <c r="AA66" s="59">
        <v>56833.856442000011</v>
      </c>
      <c r="AB66" s="59">
        <v>56714.707896</v>
      </c>
      <c r="AC66" s="59">
        <v>59812.570092000002</v>
      </c>
      <c r="AD66" s="59">
        <v>55284.925344000018</v>
      </c>
      <c r="AE66" s="59">
        <v>56714.707896</v>
      </c>
      <c r="AF66" s="59">
        <v>58382.78753999999</v>
      </c>
      <c r="AG66" s="59">
        <v>56714.707896</v>
      </c>
      <c r="AH66" s="59">
        <v>67293.112971700015</v>
      </c>
      <c r="AI66" s="59">
        <v>60543.347840800001</v>
      </c>
      <c r="AJ66" s="59">
        <v>67293.112971700015</v>
      </c>
      <c r="AK66" s="59">
        <v>63815.961237600008</v>
      </c>
      <c r="AL66" s="59">
        <v>69133.958007400011</v>
      </c>
      <c r="AM66" s="59">
        <v>63815.961237600008</v>
      </c>
      <c r="AN66" s="59">
        <v>65452.267935999997</v>
      </c>
      <c r="AO66" s="59">
        <v>69133.958007400011</v>
      </c>
      <c r="AP66" s="59">
        <v>63815.961237600008</v>
      </c>
      <c r="AQ66" s="59">
        <v>67293.112971700015</v>
      </c>
      <c r="AR66" s="59">
        <v>65656.806273299997</v>
      </c>
      <c r="AS66" s="59">
        <v>65452.267935999997</v>
      </c>
      <c r="AT66" s="59">
        <v>76854.053010451215</v>
      </c>
      <c r="AU66" s="59">
        <v>67415.835974080008</v>
      </c>
      <c r="AV66" s="59">
        <v>72977.6424419416</v>
      </c>
      <c r="AW66" s="59">
        <v>71123.706952654393</v>
      </c>
      <c r="AX66" s="59">
        <v>76854.053010451215</v>
      </c>
      <c r="AY66" s="59">
        <v>71123.706952654393</v>
      </c>
      <c r="AZ66" s="59">
        <v>74915.847726196414</v>
      </c>
      <c r="BA66" s="59">
        <v>74915.847726196414</v>
      </c>
      <c r="BB66" s="59">
        <v>71123.706952654393</v>
      </c>
      <c r="BC66" s="59">
        <v>76854.053010451215</v>
      </c>
      <c r="BD66" s="59">
        <v>71123.706952654393</v>
      </c>
      <c r="BE66" s="59">
        <v>72977.6424419416</v>
      </c>
      <c r="BF66" s="59">
        <v>84975.133151478818</v>
      </c>
      <c r="BG66" s="59">
        <v>76729.333713899134</v>
      </c>
      <c r="BH66" s="59">
        <v>80895.632377097296</v>
      </c>
      <c r="BI66" s="59">
        <v>82891.983819879737</v>
      </c>
      <c r="BJ66" s="59">
        <v>80895.632377097296</v>
      </c>
      <c r="BK66" s="59">
        <v>78812.483045498229</v>
      </c>
      <c r="BL66" s="59">
        <v>84975.133151478818</v>
      </c>
      <c r="BM66" s="59">
        <v>80895.632377097296</v>
      </c>
      <c r="BN66" s="59">
        <v>80852.233432688983</v>
      </c>
      <c r="BO66" s="59">
        <v>82935.38276428805</v>
      </c>
      <c r="BP66" s="59">
        <v>78812.483045498229</v>
      </c>
      <c r="BQ66" s="59">
        <v>84975.133151478818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3597.5920199999996</v>
      </c>
      <c r="E67" s="59">
        <v>4253.6030921999991</v>
      </c>
      <c r="F67" s="59">
        <v>4908.9200951999992</v>
      </c>
      <c r="G67" s="59">
        <v>5473.3231831456196</v>
      </c>
      <c r="H67" s="59">
        <v>6373.1349863609103</v>
      </c>
      <c r="I67" s="50"/>
      <c r="J67" s="59">
        <v>0</v>
      </c>
      <c r="K67" s="59">
        <v>0</v>
      </c>
      <c r="L67" s="59">
        <v>0</v>
      </c>
      <c r="M67" s="59">
        <v>3112.7951999999996</v>
      </c>
      <c r="N67" s="59">
        <v>3516.6172799999999</v>
      </c>
      <c r="O67" s="59">
        <v>3586.0241999999998</v>
      </c>
      <c r="P67" s="59">
        <v>3516.6172799999999</v>
      </c>
      <c r="Q67" s="59">
        <v>3597.5920199999996</v>
      </c>
      <c r="R67" s="59">
        <v>3505.0494599999997</v>
      </c>
      <c r="S67" s="59">
        <v>3516.6172799999999</v>
      </c>
      <c r="T67" s="59">
        <v>3505.0494599999997</v>
      </c>
      <c r="U67" s="59">
        <v>3597.5920199999996</v>
      </c>
      <c r="V67" s="59">
        <v>4253.6030921999991</v>
      </c>
      <c r="W67" s="59">
        <v>3931.9020180000002</v>
      </c>
      <c r="X67" s="59">
        <v>4485.9427568999999</v>
      </c>
      <c r="Y67" s="59">
        <v>4146.3694008000011</v>
      </c>
      <c r="Z67" s="59">
        <v>4369.7729245500004</v>
      </c>
      <c r="AA67" s="59">
        <v>4262.5392331500007</v>
      </c>
      <c r="AB67" s="59">
        <v>4253.6030921999991</v>
      </c>
      <c r="AC67" s="59">
        <v>4485.9427568999999</v>
      </c>
      <c r="AD67" s="59">
        <v>4146.3694008000011</v>
      </c>
      <c r="AE67" s="59">
        <v>4253.6030921999991</v>
      </c>
      <c r="AF67" s="59">
        <v>4378.7090654999993</v>
      </c>
      <c r="AG67" s="59">
        <v>4253.6030921999991</v>
      </c>
      <c r="AH67" s="59">
        <v>5046.9834728775004</v>
      </c>
      <c r="AI67" s="59">
        <v>4540.7510880599993</v>
      </c>
      <c r="AJ67" s="59">
        <v>5046.9834728775004</v>
      </c>
      <c r="AK67" s="59">
        <v>4786.1970928199999</v>
      </c>
      <c r="AL67" s="59">
        <v>5185.0468505550007</v>
      </c>
      <c r="AM67" s="59">
        <v>4786.1970928199999</v>
      </c>
      <c r="AN67" s="59">
        <v>4908.9200951999992</v>
      </c>
      <c r="AO67" s="59">
        <v>5185.0468505550007</v>
      </c>
      <c r="AP67" s="59">
        <v>4786.1970928199999</v>
      </c>
      <c r="AQ67" s="59">
        <v>5046.9834728775004</v>
      </c>
      <c r="AR67" s="59">
        <v>4924.2604704974992</v>
      </c>
      <c r="AS67" s="59">
        <v>4908.9200951999992</v>
      </c>
      <c r="AT67" s="59">
        <v>5764.0539757838405</v>
      </c>
      <c r="AU67" s="59">
        <v>5056.187698056001</v>
      </c>
      <c r="AV67" s="59">
        <v>5473.3231831456196</v>
      </c>
      <c r="AW67" s="59">
        <v>5334.2780214490795</v>
      </c>
      <c r="AX67" s="59">
        <v>5764.0539757838405</v>
      </c>
      <c r="AY67" s="59">
        <v>5334.2780214490795</v>
      </c>
      <c r="AZ67" s="59">
        <v>5618.6885794647305</v>
      </c>
      <c r="BA67" s="59">
        <v>5618.6885794647305</v>
      </c>
      <c r="BB67" s="59">
        <v>5334.2780214490795</v>
      </c>
      <c r="BC67" s="59">
        <v>5764.0539757838405</v>
      </c>
      <c r="BD67" s="59">
        <v>5334.2780214490795</v>
      </c>
      <c r="BE67" s="59">
        <v>5473.3231831456196</v>
      </c>
      <c r="BF67" s="59">
        <v>6373.1349863609103</v>
      </c>
      <c r="BG67" s="59">
        <v>5754.7000285424347</v>
      </c>
      <c r="BH67" s="59">
        <v>6067.1724282822961</v>
      </c>
      <c r="BI67" s="59">
        <v>6216.8987864909795</v>
      </c>
      <c r="BJ67" s="59">
        <v>6067.1724282822961</v>
      </c>
      <c r="BK67" s="59">
        <v>5910.9362284123663</v>
      </c>
      <c r="BL67" s="59">
        <v>6373.1349863609103</v>
      </c>
      <c r="BM67" s="59">
        <v>6067.1724282822961</v>
      </c>
      <c r="BN67" s="59">
        <v>6063.9175074516734</v>
      </c>
      <c r="BO67" s="59">
        <v>6220.1537073216032</v>
      </c>
      <c r="BP67" s="59">
        <v>5910.9362284123663</v>
      </c>
      <c r="BQ67" s="59">
        <v>6373.1349863609103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248569.8655966667</v>
      </c>
      <c r="E68" s="122">
        <v>380970.27730484441</v>
      </c>
      <c r="F68" s="122">
        <v>503111.45317204442</v>
      </c>
      <c r="G68" s="122">
        <v>667167.1581099506</v>
      </c>
      <c r="H68" s="122">
        <v>894155.99154658441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133231.28791111114</v>
      </c>
      <c r="N68" s="122">
        <v>139479.53611259264</v>
      </c>
      <c r="O68" s="122">
        <v>207485.88763333333</v>
      </c>
      <c r="P68" s="122">
        <v>215408.95585333338</v>
      </c>
      <c r="Q68" s="122">
        <v>223489.73702259266</v>
      </c>
      <c r="R68" s="122">
        <v>231415.90000111115</v>
      </c>
      <c r="S68" s="122">
        <v>239083.33440888894</v>
      </c>
      <c r="T68" s="122">
        <v>244330.80445666669</v>
      </c>
      <c r="U68" s="122">
        <v>248569.8655966667</v>
      </c>
      <c r="V68" s="122">
        <v>309309.5974150222</v>
      </c>
      <c r="W68" s="122">
        <v>315147.12545882224</v>
      </c>
      <c r="X68" s="122">
        <v>320806.11029864446</v>
      </c>
      <c r="Y68" s="122">
        <v>327829.64128338883</v>
      </c>
      <c r="Z68" s="122">
        <v>334060.55133945553</v>
      </c>
      <c r="AA68" s="122">
        <v>340897.99721539451</v>
      </c>
      <c r="AB68" s="122">
        <v>347360.13126915559</v>
      </c>
      <c r="AC68" s="122">
        <v>354190.56188988889</v>
      </c>
      <c r="AD68" s="122">
        <v>361270.51648574439</v>
      </c>
      <c r="AE68" s="122">
        <v>367363.8578115222</v>
      </c>
      <c r="AF68" s="122">
        <v>374049.07274532219</v>
      </c>
      <c r="AG68" s="122">
        <v>380970.27730484441</v>
      </c>
      <c r="AH68" s="122">
        <v>389301.98203893634</v>
      </c>
      <c r="AI68" s="122">
        <v>399294.47466630803</v>
      </c>
      <c r="AJ68" s="122">
        <v>408491.21003980446</v>
      </c>
      <c r="AK68" s="122">
        <v>418957.44022726058</v>
      </c>
      <c r="AL68" s="122">
        <v>429272.98830520886</v>
      </c>
      <c r="AM68" s="122">
        <v>440235.67235927447</v>
      </c>
      <c r="AN68" s="122">
        <v>450066.22575157223</v>
      </c>
      <c r="AO68" s="122">
        <v>460836.85859366716</v>
      </c>
      <c r="AP68" s="122">
        <v>471833.39681439946</v>
      </c>
      <c r="AQ68" s="122">
        <v>481951.58643841138</v>
      </c>
      <c r="AR68" s="122">
        <v>492750.59174647048</v>
      </c>
      <c r="AS68" s="122">
        <v>503111.45317204442</v>
      </c>
      <c r="AT68" s="122">
        <v>515609.55310979963</v>
      </c>
      <c r="AU68" s="122">
        <v>529442.87800776679</v>
      </c>
      <c r="AV68" s="122">
        <v>541717.68171626469</v>
      </c>
      <c r="AW68" s="122">
        <v>555142.87791773106</v>
      </c>
      <c r="AX68" s="122">
        <v>568968.34268310445</v>
      </c>
      <c r="AY68" s="122">
        <v>583404.31531070324</v>
      </c>
      <c r="AZ68" s="122">
        <v>596960.92444467812</v>
      </c>
      <c r="BA68" s="122">
        <v>611495.54252209177</v>
      </c>
      <c r="BB68" s="122">
        <v>625471.2658255134</v>
      </c>
      <c r="BC68" s="122">
        <v>639353.15420199779</v>
      </c>
      <c r="BD68" s="122">
        <v>653845.55044070771</v>
      </c>
      <c r="BE68" s="122">
        <v>667167.1581099506</v>
      </c>
      <c r="BF68" s="122">
        <v>683461.51140489744</v>
      </c>
      <c r="BG68" s="122">
        <v>702795.51566636737</v>
      </c>
      <c r="BH68" s="122">
        <v>720731.39182534558</v>
      </c>
      <c r="BI68" s="122">
        <v>740049.4924952233</v>
      </c>
      <c r="BJ68" s="122">
        <v>759552.26127865713</v>
      </c>
      <c r="BK68" s="122">
        <v>778217.60214116611</v>
      </c>
      <c r="BL68" s="122">
        <v>797365.4694171882</v>
      </c>
      <c r="BM68" s="122">
        <v>817410.80284363055</v>
      </c>
      <c r="BN68" s="122">
        <v>836424.74583204614</v>
      </c>
      <c r="BO68" s="122">
        <v>855772.28608399641</v>
      </c>
      <c r="BP68" s="122">
        <v>874980.34649278445</v>
      </c>
      <c r="BQ68" s="122">
        <v>894155.99154658441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22885.127111111109</v>
      </c>
      <c r="N71" s="108">
        <v>19342.699140740729</v>
      </c>
      <c r="O71" s="108">
        <v>15565.211066666659</v>
      </c>
      <c r="P71" s="108">
        <v>12015.375688888875</v>
      </c>
      <c r="Q71" s="108">
        <v>8191.9208074073922</v>
      </c>
      <c r="R71" s="108">
        <v>4673.2374222222115</v>
      </c>
      <c r="S71" s="108">
        <v>1112.2909333333171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0</v>
      </c>
      <c r="AC71" s="108">
        <v>0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0</v>
      </c>
      <c r="AO71" s="108">
        <v>0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57301.79377777777</v>
      </c>
      <c r="N72" s="122">
        <v>53564.921362962952</v>
      </c>
      <c r="O72" s="122">
        <v>49592.988844444437</v>
      </c>
      <c r="P72" s="122">
        <v>45848.70902222221</v>
      </c>
      <c r="Q72" s="122">
        <v>41830.809696296281</v>
      </c>
      <c r="R72" s="122">
        <v>38117.681866666659</v>
      </c>
      <c r="S72" s="122">
        <v>34362.290933333315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31500</v>
      </c>
      <c r="AC72" s="122">
        <v>31305.555555555555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29166.666666666668</v>
      </c>
      <c r="AO72" s="122">
        <v>28972.222222222226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26833.333333333336</v>
      </c>
      <c r="BA72" s="122">
        <v>26638.888888888891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24499.999999999993</v>
      </c>
      <c r="BM72" s="122">
        <v>24305.555555555547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281430.97670777782</v>
      </c>
      <c r="E74" s="127">
        <v>411498.05508262222</v>
      </c>
      <c r="F74" s="127">
        <v>531305.89761648886</v>
      </c>
      <c r="G74" s="127">
        <v>693028.26922106172</v>
      </c>
      <c r="H74" s="127">
        <v>917683.76932436216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190533.08168888889</v>
      </c>
      <c r="N74" s="127">
        <v>193044.4574755556</v>
      </c>
      <c r="O74" s="127">
        <v>257078.87647777778</v>
      </c>
      <c r="P74" s="127">
        <v>261257.66487555561</v>
      </c>
      <c r="Q74" s="127">
        <v>265320.54671888897</v>
      </c>
      <c r="R74" s="127">
        <v>269533.5818677778</v>
      </c>
      <c r="S74" s="127">
        <v>273445.62534222228</v>
      </c>
      <c r="T74" s="127">
        <v>277386.36001222226</v>
      </c>
      <c r="U74" s="127">
        <v>281430.97670777782</v>
      </c>
      <c r="V74" s="127">
        <v>341976.26408168889</v>
      </c>
      <c r="W74" s="127">
        <v>347619.34768104448</v>
      </c>
      <c r="X74" s="127">
        <v>353083.88807642221</v>
      </c>
      <c r="Y74" s="127">
        <v>359912.97461672215</v>
      </c>
      <c r="Z74" s="127">
        <v>365949.44022834441</v>
      </c>
      <c r="AA74" s="127">
        <v>372592.44165983895</v>
      </c>
      <c r="AB74" s="127">
        <v>378860.13126915559</v>
      </c>
      <c r="AC74" s="127">
        <v>385496.11744544446</v>
      </c>
      <c r="AD74" s="127">
        <v>392381.62759685551</v>
      </c>
      <c r="AE74" s="127">
        <v>398280.52447818889</v>
      </c>
      <c r="AF74" s="127">
        <v>404771.29496754444</v>
      </c>
      <c r="AG74" s="127">
        <v>411498.05508262222</v>
      </c>
      <c r="AH74" s="127">
        <v>419635.31537226966</v>
      </c>
      <c r="AI74" s="127">
        <v>429433.36355519691</v>
      </c>
      <c r="AJ74" s="127">
        <v>438435.65448424889</v>
      </c>
      <c r="AK74" s="127">
        <v>448707.44022726058</v>
      </c>
      <c r="AL74" s="127">
        <v>458828.54386076442</v>
      </c>
      <c r="AM74" s="127">
        <v>469596.78347038559</v>
      </c>
      <c r="AN74" s="127">
        <v>479232.89241823892</v>
      </c>
      <c r="AO74" s="127">
        <v>489809.08081588941</v>
      </c>
      <c r="AP74" s="127">
        <v>500611.17459217727</v>
      </c>
      <c r="AQ74" s="127">
        <v>510534.9197717447</v>
      </c>
      <c r="AR74" s="127">
        <v>521139.48063535936</v>
      </c>
      <c r="AS74" s="127">
        <v>531305.89761648886</v>
      </c>
      <c r="AT74" s="127">
        <v>543609.55310979963</v>
      </c>
      <c r="AU74" s="127">
        <v>557248.43356332229</v>
      </c>
      <c r="AV74" s="127">
        <v>569328.79282737582</v>
      </c>
      <c r="AW74" s="127">
        <v>582559.54458439769</v>
      </c>
      <c r="AX74" s="127">
        <v>596190.5649053267</v>
      </c>
      <c r="AY74" s="127">
        <v>610432.09308848099</v>
      </c>
      <c r="AZ74" s="127">
        <v>623794.2577780115</v>
      </c>
      <c r="BA74" s="127">
        <v>638134.43141098064</v>
      </c>
      <c r="BB74" s="127">
        <v>651915.7102699579</v>
      </c>
      <c r="BC74" s="127">
        <v>665603.15420199779</v>
      </c>
      <c r="BD74" s="127">
        <v>679901.10599626321</v>
      </c>
      <c r="BE74" s="127">
        <v>693028.26922106172</v>
      </c>
      <c r="BF74" s="127">
        <v>709128.17807156406</v>
      </c>
      <c r="BG74" s="127">
        <v>728267.73788858962</v>
      </c>
      <c r="BH74" s="127">
        <v>746009.16960312333</v>
      </c>
      <c r="BI74" s="127">
        <v>765132.82582855667</v>
      </c>
      <c r="BJ74" s="127">
        <v>784441.150167546</v>
      </c>
      <c r="BK74" s="127">
        <v>802912.0465856106</v>
      </c>
      <c r="BL74" s="127">
        <v>821865.4694171882</v>
      </c>
      <c r="BM74" s="127">
        <v>841716.35839918605</v>
      </c>
      <c r="BN74" s="127">
        <v>860535.85694315727</v>
      </c>
      <c r="BO74" s="127">
        <v>879688.95275066304</v>
      </c>
      <c r="BP74" s="127">
        <v>898702.5687150067</v>
      </c>
      <c r="BQ74" s="127">
        <v>917683.76932436216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-12591.572069999998</v>
      </c>
      <c r="E76" s="59">
        <v>-14743.0709118</v>
      </c>
      <c r="F76" s="59">
        <v>-16849.223899199998</v>
      </c>
      <c r="G76" s="59">
        <v>-18604.070568301679</v>
      </c>
      <c r="H76" s="59">
        <v>-21452.254951610499</v>
      </c>
      <c r="I76" s="93"/>
      <c r="J76" s="108">
        <v>0</v>
      </c>
      <c r="K76" s="108">
        <v>0</v>
      </c>
      <c r="L76" s="108">
        <v>0</v>
      </c>
      <c r="M76" s="108">
        <v>-10894.783199999998</v>
      </c>
      <c r="N76" s="108">
        <v>-12308.160479999997</v>
      </c>
      <c r="O76" s="108">
        <v>-12551.084699999999</v>
      </c>
      <c r="P76" s="108">
        <v>-12308.160479999997</v>
      </c>
      <c r="Q76" s="108">
        <v>-12591.572069999998</v>
      </c>
      <c r="R76" s="108">
        <v>-12267.67311</v>
      </c>
      <c r="S76" s="108">
        <v>-12308.160479999997</v>
      </c>
      <c r="T76" s="108">
        <v>-12267.67311</v>
      </c>
      <c r="U76" s="108">
        <v>-12591.572069999998</v>
      </c>
      <c r="V76" s="108">
        <v>-14743.0709118</v>
      </c>
      <c r="W76" s="108">
        <v>-13628.048741999995</v>
      </c>
      <c r="X76" s="108">
        <v>-15548.364701099996</v>
      </c>
      <c r="Y76" s="108">
        <v>-14371.396855200002</v>
      </c>
      <c r="Z76" s="108">
        <v>-15145.717806449997</v>
      </c>
      <c r="AA76" s="108">
        <v>-14774.043749849998</v>
      </c>
      <c r="AB76" s="108">
        <v>-14743.0709118</v>
      </c>
      <c r="AC76" s="108">
        <v>-15548.364701099996</v>
      </c>
      <c r="AD76" s="108">
        <v>-14371.396855200002</v>
      </c>
      <c r="AE76" s="108">
        <v>-14743.0709118</v>
      </c>
      <c r="AF76" s="108">
        <v>-15176.690644499997</v>
      </c>
      <c r="AG76" s="108">
        <v>-14743.0709118</v>
      </c>
      <c r="AH76" s="108">
        <v>-17323.108321364998</v>
      </c>
      <c r="AI76" s="108">
        <v>-15585.532106759996</v>
      </c>
      <c r="AJ76" s="108">
        <v>-17323.108321364998</v>
      </c>
      <c r="AK76" s="108">
        <v>-16427.993301720002</v>
      </c>
      <c r="AL76" s="108">
        <v>-17796.992743529998</v>
      </c>
      <c r="AM76" s="108">
        <v>-16427.993301720002</v>
      </c>
      <c r="AN76" s="108">
        <v>-16849.223899199998</v>
      </c>
      <c r="AO76" s="108">
        <v>-17796.992743529998</v>
      </c>
      <c r="AP76" s="108">
        <v>-16427.993301720002</v>
      </c>
      <c r="AQ76" s="108">
        <v>-17323.108321364998</v>
      </c>
      <c r="AR76" s="108">
        <v>-16901.877723885002</v>
      </c>
      <c r="AS76" s="108">
        <v>-16849.223899199998</v>
      </c>
      <c r="AT76" s="108">
        <v>-19592.277549989758</v>
      </c>
      <c r="AU76" s="108">
        <v>-17186.208377183997</v>
      </c>
      <c r="AV76" s="108">
        <v>-18604.070568301679</v>
      </c>
      <c r="AW76" s="108">
        <v>-18131.449837929118</v>
      </c>
      <c r="AX76" s="108">
        <v>-19592.277549989758</v>
      </c>
      <c r="AY76" s="108">
        <v>-18131.449837929118</v>
      </c>
      <c r="AZ76" s="108">
        <v>-19098.174059145716</v>
      </c>
      <c r="BA76" s="108">
        <v>-19098.174059145716</v>
      </c>
      <c r="BB76" s="108">
        <v>-18131.449837929118</v>
      </c>
      <c r="BC76" s="108">
        <v>-19592.277549989758</v>
      </c>
      <c r="BD76" s="108">
        <v>-18131.449837929118</v>
      </c>
      <c r="BE76" s="108">
        <v>-18604.070568301679</v>
      </c>
      <c r="BF76" s="108">
        <v>-21452.254951610499</v>
      </c>
      <c r="BG76" s="108">
        <v>-19370.575461924083</v>
      </c>
      <c r="BH76" s="108">
        <v>-20422.371414607744</v>
      </c>
      <c r="BI76" s="108">
        <v>-20926.356975268664</v>
      </c>
      <c r="BJ76" s="108">
        <v>-20422.371414607744</v>
      </c>
      <c r="BK76" s="108">
        <v>-19896.473438265919</v>
      </c>
      <c r="BL76" s="108">
        <v>-21452.254951610499</v>
      </c>
      <c r="BM76" s="108">
        <v>-20422.371414607744</v>
      </c>
      <c r="BN76" s="108">
        <v>-20411.415206767288</v>
      </c>
      <c r="BO76" s="108">
        <v>-20937.31318310912</v>
      </c>
      <c r="BP76" s="108">
        <v>-19896.473438265919</v>
      </c>
      <c r="BQ76" s="108">
        <v>-21452.254951610499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-12591.572069999998</v>
      </c>
      <c r="E77" s="122">
        <v>-14743.0709118</v>
      </c>
      <c r="F77" s="122">
        <v>-16849.223899199998</v>
      </c>
      <c r="G77" s="122">
        <v>-18604.070568301679</v>
      </c>
      <c r="H77" s="122">
        <v>-21452.254951610499</v>
      </c>
      <c r="I77" s="122"/>
      <c r="J77" s="122">
        <v>0</v>
      </c>
      <c r="K77" s="122">
        <v>0</v>
      </c>
      <c r="L77" s="122">
        <v>0</v>
      </c>
      <c r="M77" s="122">
        <v>-10894.783199999998</v>
      </c>
      <c r="N77" s="122">
        <v>-12308.160479999997</v>
      </c>
      <c r="O77" s="122">
        <v>-12551.084699999999</v>
      </c>
      <c r="P77" s="122">
        <v>-12308.160479999997</v>
      </c>
      <c r="Q77" s="122">
        <v>-12591.572069999998</v>
      </c>
      <c r="R77" s="122">
        <v>-12267.67311</v>
      </c>
      <c r="S77" s="122">
        <v>-12308.160479999997</v>
      </c>
      <c r="T77" s="122">
        <v>-12267.67311</v>
      </c>
      <c r="U77" s="122">
        <v>-12591.572069999998</v>
      </c>
      <c r="V77" s="122">
        <v>-14743.0709118</v>
      </c>
      <c r="W77" s="122">
        <v>-13628.048741999995</v>
      </c>
      <c r="X77" s="122">
        <v>-15548.364701099996</v>
      </c>
      <c r="Y77" s="122">
        <v>-14371.396855200002</v>
      </c>
      <c r="Z77" s="122">
        <v>-15145.717806449997</v>
      </c>
      <c r="AA77" s="122">
        <v>-14774.043749849998</v>
      </c>
      <c r="AB77" s="122">
        <v>-14743.0709118</v>
      </c>
      <c r="AC77" s="122">
        <v>-15548.364701099996</v>
      </c>
      <c r="AD77" s="122">
        <v>-14371.396855200002</v>
      </c>
      <c r="AE77" s="122">
        <v>-14743.0709118</v>
      </c>
      <c r="AF77" s="122">
        <v>-15176.690644499997</v>
      </c>
      <c r="AG77" s="122">
        <v>-14743.0709118</v>
      </c>
      <c r="AH77" s="122">
        <v>-17323.108321364998</v>
      </c>
      <c r="AI77" s="122">
        <v>-15585.532106759996</v>
      </c>
      <c r="AJ77" s="122">
        <v>-17323.108321364998</v>
      </c>
      <c r="AK77" s="122">
        <v>-16427.993301720002</v>
      </c>
      <c r="AL77" s="122">
        <v>-17796.992743529998</v>
      </c>
      <c r="AM77" s="122">
        <v>-16427.993301720002</v>
      </c>
      <c r="AN77" s="122">
        <v>-16849.223899199998</v>
      </c>
      <c r="AO77" s="122">
        <v>-17796.992743529998</v>
      </c>
      <c r="AP77" s="122">
        <v>-16427.993301720002</v>
      </c>
      <c r="AQ77" s="122">
        <v>-17323.108321364998</v>
      </c>
      <c r="AR77" s="122">
        <v>-16901.877723885002</v>
      </c>
      <c r="AS77" s="122">
        <v>-16849.223899199998</v>
      </c>
      <c r="AT77" s="122">
        <v>-19592.277549989758</v>
      </c>
      <c r="AU77" s="122">
        <v>-17186.208377183997</v>
      </c>
      <c r="AV77" s="122">
        <v>-18604.070568301679</v>
      </c>
      <c r="AW77" s="122">
        <v>-18131.449837929118</v>
      </c>
      <c r="AX77" s="122">
        <v>-19592.277549989758</v>
      </c>
      <c r="AY77" s="122">
        <v>-18131.449837929118</v>
      </c>
      <c r="AZ77" s="122">
        <v>-19098.174059145716</v>
      </c>
      <c r="BA77" s="122">
        <v>-19098.174059145716</v>
      </c>
      <c r="BB77" s="122">
        <v>-18131.449837929118</v>
      </c>
      <c r="BC77" s="122">
        <v>-19592.277549989758</v>
      </c>
      <c r="BD77" s="122">
        <v>-18131.449837929118</v>
      </c>
      <c r="BE77" s="122">
        <v>-18604.070568301679</v>
      </c>
      <c r="BF77" s="122">
        <v>-21452.254951610499</v>
      </c>
      <c r="BG77" s="122">
        <v>-19370.575461924083</v>
      </c>
      <c r="BH77" s="122">
        <v>-20422.371414607744</v>
      </c>
      <c r="BI77" s="122">
        <v>-20926.356975268664</v>
      </c>
      <c r="BJ77" s="122">
        <v>-20422.371414607744</v>
      </c>
      <c r="BK77" s="122">
        <v>-19896.473438265919</v>
      </c>
      <c r="BL77" s="122">
        <v>-21452.254951610499</v>
      </c>
      <c r="BM77" s="122">
        <v>-20422.371414607744</v>
      </c>
      <c r="BN77" s="122">
        <v>-20411.415206767288</v>
      </c>
      <c r="BO77" s="122">
        <v>-20937.31318310912</v>
      </c>
      <c r="BP77" s="122">
        <v>-19896.473438265919</v>
      </c>
      <c r="BQ77" s="122">
        <v>-21452.254951610499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-15699.673444444421</v>
      </c>
      <c r="E83" s="59">
        <v>94991.125994422269</v>
      </c>
      <c r="F83" s="59">
        <v>251905.12151568892</v>
      </c>
      <c r="G83" s="59">
        <v>450382.33978936367</v>
      </c>
      <c r="H83" s="59">
        <v>696080.46872041735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-59405.468444444436</v>
      </c>
      <c r="N83" s="50">
        <v>-54091.826488888873</v>
      </c>
      <c r="O83" s="50">
        <v>-48425.594377777765</v>
      </c>
      <c r="P83" s="50">
        <v>-43100.841311111086</v>
      </c>
      <c r="Q83" s="50">
        <v>-37365.658988888863</v>
      </c>
      <c r="R83" s="50">
        <v>-32087.633911111094</v>
      </c>
      <c r="S83" s="50">
        <v>-26746.214177777751</v>
      </c>
      <c r="T83" s="50">
        <v>-21457.077988888868</v>
      </c>
      <c r="U83" s="50">
        <v>-15699.673444444421</v>
      </c>
      <c r="V83" s="50">
        <v>-6613.9983398444328</v>
      </c>
      <c r="W83" s="50">
        <v>830.72975637780746</v>
      </c>
      <c r="X83" s="50">
        <v>11132.252777522259</v>
      </c>
      <c r="Y83" s="50">
        <v>19701.038138588934</v>
      </c>
      <c r="Z83" s="50">
        <v>29428.491368127834</v>
      </c>
      <c r="AA83" s="50">
        <v>38616.485409688961</v>
      </c>
      <c r="AB83" s="50">
        <v>47769.868847622281</v>
      </c>
      <c r="AC83" s="50">
        <v>58127.815479877841</v>
      </c>
      <c r="AD83" s="50">
        <v>66753.02445205563</v>
      </c>
      <c r="AE83" s="50">
        <v>75940.262056655614</v>
      </c>
      <c r="AF83" s="50">
        <v>85781.318945377832</v>
      </c>
      <c r="AG83" s="50">
        <v>94991.125994422269</v>
      </c>
      <c r="AH83" s="50">
        <v>108625.09036030144</v>
      </c>
      <c r="AI83" s="50">
        <v>119602.22899529034</v>
      </c>
      <c r="AJ83" s="50">
        <v>133258.76280561395</v>
      </c>
      <c r="AK83" s="50">
        <v>145552.10019564728</v>
      </c>
      <c r="AL83" s="50">
        <v>159958.86993762784</v>
      </c>
      <c r="AM83" s="50">
        <v>172274.7767721056</v>
      </c>
      <c r="AN83" s="50">
        <v>185248.78298410558</v>
      </c>
      <c r="AO83" s="50">
        <v>199689.40689275283</v>
      </c>
      <c r="AP83" s="50">
        <v>212039.16789389728</v>
      </c>
      <c r="AQ83" s="50">
        <v>225774.69475977647</v>
      </c>
      <c r="AR83" s="50">
        <v>238874.69169257782</v>
      </c>
      <c r="AS83" s="50">
        <v>251905.12151568892</v>
      </c>
      <c r="AT83" s="50">
        <v>269868.49732645618</v>
      </c>
      <c r="AU83" s="50">
        <v>284017.97527383978</v>
      </c>
      <c r="AV83" s="50">
        <v>300432.86339567765</v>
      </c>
      <c r="AW83" s="50">
        <v>316107.66108899366</v>
      </c>
      <c r="AX83" s="50">
        <v>334116.17578864982</v>
      </c>
      <c r="AY83" s="50">
        <v>349813.54292641033</v>
      </c>
      <c r="AZ83" s="50">
        <v>367059.09850382403</v>
      </c>
      <c r="BA83" s="50">
        <v>384315.93880345993</v>
      </c>
      <c r="BB83" s="50">
        <v>400047.16010788706</v>
      </c>
      <c r="BC83" s="50">
        <v>418112.09841865429</v>
      </c>
      <c r="BD83" s="50">
        <v>433865.88916752586</v>
      </c>
      <c r="BE83" s="50">
        <v>450382.33978936367</v>
      </c>
      <c r="BF83" s="50">
        <v>472247.0996898415</v>
      </c>
      <c r="BG83" s="50">
        <v>490693.86890606949</v>
      </c>
      <c r="BH83" s="50">
        <v>510875.98546217574</v>
      </c>
      <c r="BI83" s="50">
        <v>531892.51613715885</v>
      </c>
      <c r="BJ83" s="50">
        <v>552085.74380437622</v>
      </c>
      <c r="BK83" s="50">
        <v>571419.63113498781</v>
      </c>
      <c r="BL83" s="50">
        <v>593317.7243687989</v>
      </c>
      <c r="BM83" s="50">
        <v>613527.6187026829</v>
      </c>
      <c r="BN83" s="50">
        <v>633725.04992770252</v>
      </c>
      <c r="BO83" s="50">
        <v>654792.93260043906</v>
      </c>
      <c r="BP83" s="50">
        <v>674154.5977088284</v>
      </c>
      <c r="BQ83" s="50">
        <v>696080.46872041735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281430.97670777794</v>
      </c>
      <c r="E85" s="127">
        <v>411498.05508262257</v>
      </c>
      <c r="F85" s="127">
        <v>531305.89761648932</v>
      </c>
      <c r="G85" s="127">
        <v>693028.26922106254</v>
      </c>
      <c r="H85" s="127">
        <v>917683.76932436321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190533.08168888892</v>
      </c>
      <c r="N85" s="127">
        <v>193044.45747555562</v>
      </c>
      <c r="O85" s="127">
        <v>257078.87647777784</v>
      </c>
      <c r="P85" s="127">
        <v>261257.6648755557</v>
      </c>
      <c r="Q85" s="127">
        <v>265320.54671888903</v>
      </c>
      <c r="R85" s="127">
        <v>269533.58186777792</v>
      </c>
      <c r="S85" s="127">
        <v>273445.6253422224</v>
      </c>
      <c r="T85" s="127">
        <v>277386.36001222237</v>
      </c>
      <c r="U85" s="127">
        <v>281430.97670777794</v>
      </c>
      <c r="V85" s="127">
        <v>341976.26408168901</v>
      </c>
      <c r="W85" s="127">
        <v>347619.34768104466</v>
      </c>
      <c r="X85" s="127">
        <v>353083.88807642245</v>
      </c>
      <c r="Y85" s="127">
        <v>359912.97461672244</v>
      </c>
      <c r="Z85" s="127">
        <v>365949.4402283447</v>
      </c>
      <c r="AA85" s="127">
        <v>372592.44165983918</v>
      </c>
      <c r="AB85" s="127">
        <v>378860.13126915589</v>
      </c>
      <c r="AC85" s="127">
        <v>385496.11744544469</v>
      </c>
      <c r="AD85" s="127">
        <v>392381.62759685586</v>
      </c>
      <c r="AE85" s="127">
        <v>398280.52447818918</v>
      </c>
      <c r="AF85" s="127">
        <v>404771.29496754473</v>
      </c>
      <c r="AG85" s="127">
        <v>411498.05508262257</v>
      </c>
      <c r="AH85" s="127">
        <v>419635.31537227007</v>
      </c>
      <c r="AI85" s="127">
        <v>429433.36355519731</v>
      </c>
      <c r="AJ85" s="127">
        <v>438435.65448424919</v>
      </c>
      <c r="AK85" s="127">
        <v>448707.44022726087</v>
      </c>
      <c r="AL85" s="127">
        <v>458828.54386076482</v>
      </c>
      <c r="AM85" s="127">
        <v>469596.78347038594</v>
      </c>
      <c r="AN85" s="127">
        <v>479232.89241823921</v>
      </c>
      <c r="AO85" s="127">
        <v>489809.08081588987</v>
      </c>
      <c r="AP85" s="127">
        <v>500611.17459217762</v>
      </c>
      <c r="AQ85" s="127">
        <v>510534.91977174522</v>
      </c>
      <c r="AR85" s="127">
        <v>521139.48063535988</v>
      </c>
      <c r="AS85" s="127">
        <v>531305.89761648932</v>
      </c>
      <c r="AT85" s="127">
        <v>543609.55310980021</v>
      </c>
      <c r="AU85" s="127">
        <v>557248.43356332288</v>
      </c>
      <c r="AV85" s="127">
        <v>569328.7928273764</v>
      </c>
      <c r="AW85" s="127">
        <v>582559.54458439839</v>
      </c>
      <c r="AX85" s="127">
        <v>596190.56490532728</v>
      </c>
      <c r="AY85" s="127">
        <v>610432.09308848169</v>
      </c>
      <c r="AZ85" s="127">
        <v>623794.25777801219</v>
      </c>
      <c r="BA85" s="127">
        <v>638134.43141098134</v>
      </c>
      <c r="BB85" s="127">
        <v>651915.71026995848</v>
      </c>
      <c r="BC85" s="127">
        <v>665603.15420199838</v>
      </c>
      <c r="BD85" s="127">
        <v>679901.10599626391</v>
      </c>
      <c r="BE85" s="127">
        <v>693028.26922106254</v>
      </c>
      <c r="BF85" s="127">
        <v>709128.17807156499</v>
      </c>
      <c r="BG85" s="127">
        <v>728267.73788859043</v>
      </c>
      <c r="BH85" s="127">
        <v>746009.16960312426</v>
      </c>
      <c r="BI85" s="127">
        <v>765132.82582855748</v>
      </c>
      <c r="BJ85" s="127">
        <v>784441.15016754693</v>
      </c>
      <c r="BK85" s="127">
        <v>802912.04658561153</v>
      </c>
      <c r="BL85" s="127">
        <v>821865.46941718913</v>
      </c>
      <c r="BM85" s="127">
        <v>841716.35839918698</v>
      </c>
      <c r="BN85" s="127">
        <v>860535.8569431582</v>
      </c>
      <c r="BO85" s="127">
        <v>879688.95275066397</v>
      </c>
      <c r="BP85" s="127">
        <v>898702.56871500774</v>
      </c>
      <c r="BQ85" s="127">
        <v>917683.76932436321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4.6566128730773926E-10</v>
      </c>
      <c r="AP87" s="286">
        <v>0</v>
      </c>
      <c r="AQ87" s="286">
        <v>5.2386894822120667E-10</v>
      </c>
      <c r="AR87" s="286">
        <v>5.2386894822120667E-10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9.3132257461547852E-10</v>
      </c>
      <c r="BG87" s="286">
        <v>0</v>
      </c>
      <c r="BH87" s="286">
        <v>9.3132257461547852E-10</v>
      </c>
      <c r="BI87" s="286">
        <v>0</v>
      </c>
      <c r="BJ87" s="286">
        <v>9.3132257461547852E-10</v>
      </c>
      <c r="BK87" s="286">
        <v>9.3132257461547852E-10</v>
      </c>
      <c r="BL87" s="286">
        <v>9.3132257461547852E-10</v>
      </c>
      <c r="BM87" s="286">
        <v>9.3132257461547852E-10</v>
      </c>
      <c r="BN87" s="286">
        <v>9.3132257461547852E-10</v>
      </c>
      <c r="BO87" s="286">
        <v>9.3132257461547852E-10</v>
      </c>
      <c r="BP87" s="286">
        <v>1.0477378964424133E-9</v>
      </c>
      <c r="BQ87" s="286">
        <v>1.0477378964424133E-9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197004.37997666671</v>
      </c>
      <c r="F89" s="129">
        <v>320001.96631664451</v>
      </c>
      <c r="G89" s="129">
        <v>432750.26514084451</v>
      </c>
      <c r="H89" s="129">
        <v>588716.19248486368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88614.55671111113</v>
      </c>
      <c r="O89" s="129">
        <v>89074.688432592637</v>
      </c>
      <c r="P89" s="129">
        <v>156086.20743333336</v>
      </c>
      <c r="Q89" s="129">
        <v>165004.10817333337</v>
      </c>
      <c r="R89" s="129">
        <v>171924.25140259264</v>
      </c>
      <c r="S89" s="129">
        <v>181176.85774111113</v>
      </c>
      <c r="T89" s="129">
        <v>188678.48672888894</v>
      </c>
      <c r="U89" s="129">
        <v>194091.76219666668</v>
      </c>
      <c r="V89" s="129">
        <v>197004.37997666668</v>
      </c>
      <c r="W89" s="129">
        <v>248341.28642682222</v>
      </c>
      <c r="X89" s="129">
        <v>258789.86320082223</v>
      </c>
      <c r="Y89" s="129">
        <v>256507.59744974447</v>
      </c>
      <c r="Z89" s="129">
        <v>268398.34653858887</v>
      </c>
      <c r="AA89" s="129">
        <v>271427.13942090556</v>
      </c>
      <c r="AB89" s="129">
        <v>279801.60154024448</v>
      </c>
      <c r="AC89" s="129">
        <v>286391.82028095558</v>
      </c>
      <c r="AD89" s="129">
        <v>289892.0490409889</v>
      </c>
      <c r="AE89" s="129">
        <v>301839.22174094443</v>
      </c>
      <c r="AF89" s="129">
        <v>306395.54682332219</v>
      </c>
      <c r="AG89" s="129">
        <v>311287.57613982219</v>
      </c>
      <c r="AH89" s="129">
        <v>320001.96631664439</v>
      </c>
      <c r="AI89" s="129">
        <v>316961.88559435884</v>
      </c>
      <c r="AJ89" s="129">
        <v>334210.37573744805</v>
      </c>
      <c r="AK89" s="129">
        <v>336151.11359522695</v>
      </c>
      <c r="AL89" s="129">
        <v>350355.28189684055</v>
      </c>
      <c r="AM89" s="129">
        <v>354953.98344725388</v>
      </c>
      <c r="AN89" s="129">
        <v>371633.51402885444</v>
      </c>
      <c r="AO89" s="129">
        <v>379705.0377203722</v>
      </c>
      <c r="AP89" s="129">
        <v>386517.85373571218</v>
      </c>
      <c r="AQ89" s="129">
        <v>403231.23848397942</v>
      </c>
      <c r="AR89" s="129">
        <v>409611.48999383388</v>
      </c>
      <c r="AS89" s="129">
        <v>422169.52500267304</v>
      </c>
      <c r="AT89" s="129">
        <v>432750.26514084439</v>
      </c>
      <c r="AU89" s="129">
        <v>432991.44612356462</v>
      </c>
      <c r="AV89" s="129">
        <v>456970.85433563078</v>
      </c>
      <c r="AW89" s="129">
        <v>463266.71609117748</v>
      </c>
      <c r="AX89" s="129">
        <v>478684.89294362761</v>
      </c>
      <c r="AY89" s="129">
        <v>486350.23569686932</v>
      </c>
      <c r="AZ89" s="129">
        <v>506946.33033659979</v>
      </c>
      <c r="BA89" s="129">
        <v>516426.38813901698</v>
      </c>
      <c r="BB89" s="129">
        <v>530961.00621643069</v>
      </c>
      <c r="BC89" s="129">
        <v>549013.28085140989</v>
      </c>
      <c r="BD89" s="129">
        <v>556735.04721576266</v>
      </c>
      <c r="BE89" s="129">
        <v>577387.5654666042</v>
      </c>
      <c r="BF89" s="129">
        <v>588716.19248486345</v>
      </c>
      <c r="BG89" s="129">
        <v>592113.2432670577</v>
      </c>
      <c r="BH89" s="129">
        <v>620311.48192392581</v>
      </c>
      <c r="BI89" s="129">
        <v>633768.58701996598</v>
      </c>
      <c r="BJ89" s="129">
        <v>650940.60988885257</v>
      </c>
      <c r="BK89" s="129">
        <v>672589.45647327753</v>
      </c>
      <c r="BL89" s="129">
        <v>693494.18286725553</v>
      </c>
      <c r="BM89" s="129">
        <v>706017.20127934846</v>
      </c>
      <c r="BN89" s="129">
        <v>730447.99803825095</v>
      </c>
      <c r="BO89" s="129">
        <v>749508.59489190544</v>
      </c>
      <c r="BP89" s="129">
        <v>766616.74961238669</v>
      </c>
      <c r="BQ89" s="129">
        <v>790256.92721887387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-15699.673444444421</v>
      </c>
      <c r="E91" s="50">
        <v>110690.79943886668</v>
      </c>
      <c r="F91" s="50">
        <v>156913.99552126668</v>
      </c>
      <c r="G91" s="50">
        <v>198477.21827367475</v>
      </c>
      <c r="H91" s="50">
        <v>245698.12893105362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3288.976000000001</v>
      </c>
      <c r="N91" s="50">
        <v>5313.641955555564</v>
      </c>
      <c r="O91" s="50">
        <v>5666.2321111111087</v>
      </c>
      <c r="P91" s="50">
        <v>5324.7530666666753</v>
      </c>
      <c r="Q91" s="50">
        <v>5735.1823222222247</v>
      </c>
      <c r="R91" s="50">
        <v>5278.025077777771</v>
      </c>
      <c r="S91" s="50">
        <v>5341.4197333333414</v>
      </c>
      <c r="T91" s="50">
        <v>5289.1361888888823</v>
      </c>
      <c r="U91" s="50">
        <v>5757.4045444444473</v>
      </c>
      <c r="V91" s="50">
        <v>9085.6751045999881</v>
      </c>
      <c r="W91" s="50">
        <v>7444.7280962222403</v>
      </c>
      <c r="X91" s="50">
        <v>10301.52302114445</v>
      </c>
      <c r="Y91" s="50">
        <v>8568.7853610666734</v>
      </c>
      <c r="Z91" s="50">
        <v>9727.4532295388981</v>
      </c>
      <c r="AA91" s="50">
        <v>9187.9940415611236</v>
      </c>
      <c r="AB91" s="50">
        <v>9153.3834379333202</v>
      </c>
      <c r="AC91" s="50">
        <v>10357.946632255564</v>
      </c>
      <c r="AD91" s="50">
        <v>8625.2089721777847</v>
      </c>
      <c r="AE91" s="50">
        <v>9187.2376045999881</v>
      </c>
      <c r="AF91" s="50">
        <v>9841.0568887222125</v>
      </c>
      <c r="AG91" s="50">
        <v>9209.8070490444334</v>
      </c>
      <c r="AH91" s="50">
        <v>13633.964365879176</v>
      </c>
      <c r="AI91" s="50">
        <v>10977.138634988896</v>
      </c>
      <c r="AJ91" s="50">
        <v>13656.533810323621</v>
      </c>
      <c r="AK91" s="50">
        <v>12293.33739003333</v>
      </c>
      <c r="AL91" s="50">
        <v>14406.76974198057</v>
      </c>
      <c r="AM91" s="50">
        <v>12315.906834477775</v>
      </c>
      <c r="AN91" s="50">
        <v>12974.006211999993</v>
      </c>
      <c r="AO91" s="50">
        <v>14440.623908647236</v>
      </c>
      <c r="AP91" s="50">
        <v>12349.761001144443</v>
      </c>
      <c r="AQ91" s="50">
        <v>13735.526865879176</v>
      </c>
      <c r="AR91" s="50">
        <v>13099.996932801367</v>
      </c>
      <c r="AS91" s="50">
        <v>13030.429823111104</v>
      </c>
      <c r="AT91" s="50">
        <v>17963.375810767266</v>
      </c>
      <c r="AU91" s="50">
        <v>14149.477947383581</v>
      </c>
      <c r="AV91" s="50">
        <v>16414.888121837837</v>
      </c>
      <c r="AW91" s="50">
        <v>15674.797693316033</v>
      </c>
      <c r="AX91" s="50">
        <v>18008.514699656153</v>
      </c>
      <c r="AY91" s="50">
        <v>15697.367137760477</v>
      </c>
      <c r="AZ91" s="50">
        <v>17245.555577413681</v>
      </c>
      <c r="BA91" s="50">
        <v>17256.840299635904</v>
      </c>
      <c r="BB91" s="50">
        <v>15731.221304427143</v>
      </c>
      <c r="BC91" s="50">
        <v>18064.938310767262</v>
      </c>
      <c r="BD91" s="50">
        <v>15753.790748871588</v>
      </c>
      <c r="BE91" s="50">
        <v>16516.450621837837</v>
      </c>
      <c r="BF91" s="50">
        <v>21864.759900477802</v>
      </c>
      <c r="BG91" s="50">
        <v>18446.769216227978</v>
      </c>
      <c r="BH91" s="50">
        <v>20182.116556106273</v>
      </c>
      <c r="BI91" s="50">
        <v>21016.530674983122</v>
      </c>
      <c r="BJ91" s="50">
        <v>20193.227667217387</v>
      </c>
      <c r="BK91" s="50">
        <v>19333.887330611567</v>
      </c>
      <c r="BL91" s="50">
        <v>21898.093233811134</v>
      </c>
      <c r="BM91" s="50">
        <v>20209.894333884055</v>
      </c>
      <c r="BN91" s="50">
        <v>20197.43122501958</v>
      </c>
      <c r="BO91" s="50">
        <v>21067.882672736494</v>
      </c>
      <c r="BP91" s="50">
        <v>19361.665108389345</v>
      </c>
      <c r="BQ91" s="50">
        <v>21925.871011588912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-2.2737367544323206E-13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2192.6506666666683</v>
      </c>
      <c r="N94" s="108">
        <v>3542.4279703703796</v>
      </c>
      <c r="O94" s="108">
        <v>3777.48807407407</v>
      </c>
      <c r="P94" s="108">
        <v>3549.8353777777847</v>
      </c>
      <c r="Q94" s="108">
        <v>3823.4548814814825</v>
      </c>
      <c r="R94" s="108">
        <v>3518.6833851851807</v>
      </c>
      <c r="S94" s="108">
        <v>3560.9464888888942</v>
      </c>
      <c r="T94" s="108">
        <v>1112.2909333333171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0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-47967.893600000003</v>
      </c>
      <c r="E96" s="50">
        <v>-8746.8142959999968</v>
      </c>
      <c r="F96" s="50">
        <v>-8737.5600399999967</v>
      </c>
      <c r="G96" s="50">
        <v>-7525.3745059416033</v>
      </c>
      <c r="H96" s="50">
        <v>-11997.490709537218</v>
      </c>
      <c r="I96" s="107"/>
      <c r="J96" s="108">
        <v>0</v>
      </c>
      <c r="K96" s="108">
        <v>0</v>
      </c>
      <c r="L96" s="108">
        <v>0</v>
      </c>
      <c r="M96" s="108">
        <v>-41503.936000000002</v>
      </c>
      <c r="N96" s="108">
        <v>-5384.2943999999989</v>
      </c>
      <c r="O96" s="108">
        <v>-925.42560000000231</v>
      </c>
      <c r="P96" s="108">
        <v>925.42560000000231</v>
      </c>
      <c r="Q96" s="108">
        <v>-1079.6632000000027</v>
      </c>
      <c r="R96" s="108">
        <v>1233.9008000000031</v>
      </c>
      <c r="S96" s="108">
        <v>-154.23760000000038</v>
      </c>
      <c r="T96" s="108">
        <v>154.23760000000038</v>
      </c>
      <c r="U96" s="108">
        <v>-1233.9008000000031</v>
      </c>
      <c r="V96" s="108">
        <v>-8746.8142959999968</v>
      </c>
      <c r="W96" s="108">
        <v>4289.3476559999908</v>
      </c>
      <c r="X96" s="108">
        <v>-7387.2098519999927</v>
      </c>
      <c r="Y96" s="108">
        <v>4527.6447479999842</v>
      </c>
      <c r="Z96" s="108">
        <v>-2978.7136499999906</v>
      </c>
      <c r="AA96" s="108">
        <v>1429.7825519999969</v>
      </c>
      <c r="AB96" s="108">
        <v>119.14854600001127</v>
      </c>
      <c r="AC96" s="108">
        <v>-3097.8621960000019</v>
      </c>
      <c r="AD96" s="108">
        <v>4527.6447479999842</v>
      </c>
      <c r="AE96" s="108">
        <v>-1429.7825519999824</v>
      </c>
      <c r="AF96" s="108">
        <v>-1668.0796439999904</v>
      </c>
      <c r="AG96" s="108">
        <v>1668.0796439999904</v>
      </c>
      <c r="AH96" s="108">
        <v>-10578.405075700015</v>
      </c>
      <c r="AI96" s="108">
        <v>6749.7651309000139</v>
      </c>
      <c r="AJ96" s="108">
        <v>-6749.7651309000139</v>
      </c>
      <c r="AK96" s="108">
        <v>3477.1517341000072</v>
      </c>
      <c r="AL96" s="108">
        <v>-5317.9967698000037</v>
      </c>
      <c r="AM96" s="108">
        <v>5317.9967698000037</v>
      </c>
      <c r="AN96" s="108">
        <v>-1636.3066983999888</v>
      </c>
      <c r="AO96" s="108">
        <v>-3681.6900714000149</v>
      </c>
      <c r="AP96" s="108">
        <v>5317.9967698000037</v>
      </c>
      <c r="AQ96" s="108">
        <v>-3477.1517341000072</v>
      </c>
      <c r="AR96" s="108">
        <v>1636.3066984000179</v>
      </c>
      <c r="AS96" s="108">
        <v>204.53833730000042</v>
      </c>
      <c r="AT96" s="108">
        <v>-11401.785074451218</v>
      </c>
      <c r="AU96" s="108">
        <v>9438.2170363712066</v>
      </c>
      <c r="AV96" s="108">
        <v>-5561.806467861592</v>
      </c>
      <c r="AW96" s="108">
        <v>1853.935489287207</v>
      </c>
      <c r="AX96" s="108">
        <v>-5730.3460577968217</v>
      </c>
      <c r="AY96" s="108">
        <v>5730.3460577968217</v>
      </c>
      <c r="AZ96" s="108">
        <v>-3792.1407735420216</v>
      </c>
      <c r="BA96" s="108">
        <v>0</v>
      </c>
      <c r="BB96" s="108">
        <v>3792.1407735420216</v>
      </c>
      <c r="BC96" s="108">
        <v>-5730.3460577968217</v>
      </c>
      <c r="BD96" s="108">
        <v>5730.3460577968217</v>
      </c>
      <c r="BE96" s="108">
        <v>-1853.935489287207</v>
      </c>
      <c r="BF96" s="108">
        <v>-11997.490709537218</v>
      </c>
      <c r="BG96" s="108">
        <v>8245.7994375796843</v>
      </c>
      <c r="BH96" s="108">
        <v>-4166.2986631981621</v>
      </c>
      <c r="BI96" s="108">
        <v>-1996.3514427824412</v>
      </c>
      <c r="BJ96" s="108">
        <v>1996.3514427824412</v>
      </c>
      <c r="BK96" s="108">
        <v>2083.1493315990665</v>
      </c>
      <c r="BL96" s="108">
        <v>-6162.6501059805887</v>
      </c>
      <c r="BM96" s="108">
        <v>4079.5007743815222</v>
      </c>
      <c r="BN96" s="108">
        <v>43.398944408312673</v>
      </c>
      <c r="BO96" s="108">
        <v>-2083.1493315990665</v>
      </c>
      <c r="BP96" s="108">
        <v>4122.8997187898203</v>
      </c>
      <c r="BQ96" s="108">
        <v>-6162.6501059805887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-3597.5920199999996</v>
      </c>
      <c r="E97" s="50">
        <v>-656.01107219999949</v>
      </c>
      <c r="F97" s="50">
        <v>-655.31700300000011</v>
      </c>
      <c r="G97" s="50">
        <v>-564.40308794562043</v>
      </c>
      <c r="H97" s="50">
        <v>-899.81180321529064</v>
      </c>
      <c r="I97" s="107"/>
      <c r="J97" s="108">
        <v>0</v>
      </c>
      <c r="K97" s="108">
        <v>0</v>
      </c>
      <c r="L97" s="108">
        <v>0</v>
      </c>
      <c r="M97" s="108">
        <v>-3112.7951999999996</v>
      </c>
      <c r="N97" s="108">
        <v>-403.82208000000037</v>
      </c>
      <c r="O97" s="108">
        <v>-69.4069199999999</v>
      </c>
      <c r="P97" s="108">
        <v>69.4069199999999</v>
      </c>
      <c r="Q97" s="108">
        <v>-80.974739999999656</v>
      </c>
      <c r="R97" s="108">
        <v>92.542559999999867</v>
      </c>
      <c r="S97" s="108">
        <v>-11.567820000000211</v>
      </c>
      <c r="T97" s="108">
        <v>11.567820000000211</v>
      </c>
      <c r="U97" s="108">
        <v>-92.542559999999867</v>
      </c>
      <c r="V97" s="108">
        <v>-656.01107219999949</v>
      </c>
      <c r="W97" s="108">
        <v>321.70107419999886</v>
      </c>
      <c r="X97" s="108">
        <v>-554.04073889999972</v>
      </c>
      <c r="Y97" s="108">
        <v>339.57335609999882</v>
      </c>
      <c r="Z97" s="108">
        <v>-223.40352374999929</v>
      </c>
      <c r="AA97" s="108">
        <v>107.23369139999977</v>
      </c>
      <c r="AB97" s="108">
        <v>8.9361409500015725</v>
      </c>
      <c r="AC97" s="108">
        <v>-232.33966470000087</v>
      </c>
      <c r="AD97" s="108">
        <v>339.57335609999882</v>
      </c>
      <c r="AE97" s="108">
        <v>-107.23369139999795</v>
      </c>
      <c r="AF97" s="108">
        <v>-125.10597330000019</v>
      </c>
      <c r="AG97" s="108">
        <v>125.10597330000019</v>
      </c>
      <c r="AH97" s="108">
        <v>-793.38038067750131</v>
      </c>
      <c r="AI97" s="108">
        <v>506.23238481750104</v>
      </c>
      <c r="AJ97" s="108">
        <v>-506.23238481750104</v>
      </c>
      <c r="AK97" s="108">
        <v>260.78638005750054</v>
      </c>
      <c r="AL97" s="108">
        <v>-398.84975773500082</v>
      </c>
      <c r="AM97" s="108">
        <v>398.84975773500082</v>
      </c>
      <c r="AN97" s="108">
        <v>-122.72300237999934</v>
      </c>
      <c r="AO97" s="108">
        <v>-276.12675535500148</v>
      </c>
      <c r="AP97" s="108">
        <v>398.84975773500082</v>
      </c>
      <c r="AQ97" s="108">
        <v>-260.78638005750054</v>
      </c>
      <c r="AR97" s="108">
        <v>122.72300238000116</v>
      </c>
      <c r="AS97" s="108">
        <v>15.340375297500032</v>
      </c>
      <c r="AT97" s="108">
        <v>-855.13388058384135</v>
      </c>
      <c r="AU97" s="108">
        <v>707.86627772783959</v>
      </c>
      <c r="AV97" s="108">
        <v>-417.13548508961867</v>
      </c>
      <c r="AW97" s="108">
        <v>139.04516169654016</v>
      </c>
      <c r="AX97" s="108">
        <v>-429.77595433476108</v>
      </c>
      <c r="AY97" s="108">
        <v>429.77595433476108</v>
      </c>
      <c r="AZ97" s="108">
        <v>-284.41055801565108</v>
      </c>
      <c r="BA97" s="108">
        <v>0</v>
      </c>
      <c r="BB97" s="108">
        <v>284.41055801565108</v>
      </c>
      <c r="BC97" s="108">
        <v>-429.77595433476108</v>
      </c>
      <c r="BD97" s="108">
        <v>429.77595433476108</v>
      </c>
      <c r="BE97" s="108">
        <v>-139.04516169654016</v>
      </c>
      <c r="BF97" s="108">
        <v>-899.81180321529064</v>
      </c>
      <c r="BG97" s="108">
        <v>618.4349578184756</v>
      </c>
      <c r="BH97" s="108">
        <v>-312.47239973986143</v>
      </c>
      <c r="BI97" s="108">
        <v>-149.72635820868345</v>
      </c>
      <c r="BJ97" s="108">
        <v>149.72635820868345</v>
      </c>
      <c r="BK97" s="108">
        <v>156.23619986992981</v>
      </c>
      <c r="BL97" s="108">
        <v>-462.19875794854397</v>
      </c>
      <c r="BM97" s="108">
        <v>305.96255807861417</v>
      </c>
      <c r="BN97" s="108">
        <v>3.2549208306227229</v>
      </c>
      <c r="BO97" s="108">
        <v>-156.23619986992981</v>
      </c>
      <c r="BP97" s="108">
        <v>309.21747890923689</v>
      </c>
      <c r="BQ97" s="108">
        <v>-462.19875794854397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-12591.572069999998</v>
      </c>
      <c r="E98" s="50">
        <v>-2151.4988418000012</v>
      </c>
      <c r="F98" s="50">
        <v>-2106.1529873999989</v>
      </c>
      <c r="G98" s="50">
        <v>-1754.8466691016802</v>
      </c>
      <c r="H98" s="50">
        <v>-2848.1843833088205</v>
      </c>
      <c r="I98" s="107"/>
      <c r="J98" s="108">
        <v>0</v>
      </c>
      <c r="K98" s="108">
        <v>0</v>
      </c>
      <c r="L98" s="108">
        <v>0</v>
      </c>
      <c r="M98" s="108">
        <v>-10894.783199999998</v>
      </c>
      <c r="N98" s="108">
        <v>-1413.3772799999988</v>
      </c>
      <c r="O98" s="108">
        <v>-242.92422000000261</v>
      </c>
      <c r="P98" s="108">
        <v>242.92422000000261</v>
      </c>
      <c r="Q98" s="108">
        <v>-283.41159000000152</v>
      </c>
      <c r="R98" s="108">
        <v>323.89895999999862</v>
      </c>
      <c r="S98" s="108">
        <v>-40.4873699999971</v>
      </c>
      <c r="T98" s="108">
        <v>40.4873699999971</v>
      </c>
      <c r="U98" s="108">
        <v>-323.89895999999862</v>
      </c>
      <c r="V98" s="108">
        <v>-2151.4988418000012</v>
      </c>
      <c r="W98" s="108">
        <v>1115.0221698000041</v>
      </c>
      <c r="X98" s="108">
        <v>-1920.3159591000003</v>
      </c>
      <c r="Y98" s="108">
        <v>1176.9678458999933</v>
      </c>
      <c r="Z98" s="108">
        <v>-774.32095124999432</v>
      </c>
      <c r="AA98" s="108">
        <v>371.67405659999895</v>
      </c>
      <c r="AB98" s="108">
        <v>30.972838049998245</v>
      </c>
      <c r="AC98" s="108">
        <v>-805.29378929999621</v>
      </c>
      <c r="AD98" s="108">
        <v>1176.9678458999933</v>
      </c>
      <c r="AE98" s="108">
        <v>-371.67405659999713</v>
      </c>
      <c r="AF98" s="108">
        <v>-433.61973269999726</v>
      </c>
      <c r="AG98" s="108">
        <v>433.61973269999726</v>
      </c>
      <c r="AH98" s="108">
        <v>-2580.0374095649986</v>
      </c>
      <c r="AI98" s="108">
        <v>1737.576214605002</v>
      </c>
      <c r="AJ98" s="108">
        <v>-1737.576214605002</v>
      </c>
      <c r="AK98" s="108">
        <v>895.11501964499621</v>
      </c>
      <c r="AL98" s="108">
        <v>-1368.9994418099959</v>
      </c>
      <c r="AM98" s="108">
        <v>1368.9994418099959</v>
      </c>
      <c r="AN98" s="108">
        <v>-421.2305974799965</v>
      </c>
      <c r="AO98" s="108">
        <v>-947.76884432999941</v>
      </c>
      <c r="AP98" s="108">
        <v>1368.9994418099959</v>
      </c>
      <c r="AQ98" s="108">
        <v>-895.11501964499621</v>
      </c>
      <c r="AR98" s="108">
        <v>421.2305974799965</v>
      </c>
      <c r="AS98" s="108">
        <v>52.653824685003201</v>
      </c>
      <c r="AT98" s="108">
        <v>-2743.0536507897596</v>
      </c>
      <c r="AU98" s="108">
        <v>2406.0691728057609</v>
      </c>
      <c r="AV98" s="108">
        <v>-1417.8621911176815</v>
      </c>
      <c r="AW98" s="108">
        <v>472.6207303725605</v>
      </c>
      <c r="AX98" s="108">
        <v>-1460.8277120606399</v>
      </c>
      <c r="AY98" s="108">
        <v>1460.8277120606399</v>
      </c>
      <c r="AZ98" s="108">
        <v>-966.72422121659838</v>
      </c>
      <c r="BA98" s="108">
        <v>0</v>
      </c>
      <c r="BB98" s="108">
        <v>966.72422121659838</v>
      </c>
      <c r="BC98" s="108">
        <v>-1460.8277120606399</v>
      </c>
      <c r="BD98" s="108">
        <v>1460.8277120606399</v>
      </c>
      <c r="BE98" s="108">
        <v>-472.6207303725605</v>
      </c>
      <c r="BF98" s="108">
        <v>-2848.1843833088205</v>
      </c>
      <c r="BG98" s="108">
        <v>2081.6794896864158</v>
      </c>
      <c r="BH98" s="108">
        <v>-1051.7959526836603</v>
      </c>
      <c r="BI98" s="108">
        <v>-503.98556066091987</v>
      </c>
      <c r="BJ98" s="108">
        <v>503.98556066091987</v>
      </c>
      <c r="BK98" s="108">
        <v>525.89797634182469</v>
      </c>
      <c r="BL98" s="108">
        <v>-1555.7815133445802</v>
      </c>
      <c r="BM98" s="108">
        <v>1029.8835370027555</v>
      </c>
      <c r="BN98" s="108">
        <v>10.956207840456045</v>
      </c>
      <c r="BO98" s="108">
        <v>-525.89797634183196</v>
      </c>
      <c r="BP98" s="108">
        <v>1040.8397448432006</v>
      </c>
      <c r="BQ98" s="108">
        <v>-1555.7815133445802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-77717.842245555526</v>
      </c>
      <c r="E99" s="127">
        <v>101469.80856220002</v>
      </c>
      <c r="F99" s="127">
        <v>147748.2988242</v>
      </c>
      <c r="G99" s="127">
        <v>190965.92734401918</v>
      </c>
      <c r="H99" s="127">
        <v>232285.97536832566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-49835.443288888884</v>
      </c>
      <c r="N99" s="127">
        <v>1849.020610370389</v>
      </c>
      <c r="O99" s="127">
        <v>8400.4078896296196</v>
      </c>
      <c r="P99" s="127">
        <v>10306.78962888891</v>
      </c>
      <c r="Q99" s="127">
        <v>8309.0321181481486</v>
      </c>
      <c r="R99" s="127">
        <v>10641.495227407397</v>
      </c>
      <c r="S99" s="127">
        <v>8890.5178766666813</v>
      </c>
      <c r="T99" s="127">
        <v>6802.1643566666417</v>
      </c>
      <c r="U99" s="127">
        <v>4301.5066688888901</v>
      </c>
      <c r="V99" s="127">
        <v>-2274.2046609555641</v>
      </c>
      <c r="W99" s="127">
        <v>13365.243440666678</v>
      </c>
      <c r="X99" s="127">
        <v>634.40091558890299</v>
      </c>
      <c r="Y99" s="127">
        <v>14807.415755511096</v>
      </c>
      <c r="Z99" s="127">
        <v>5945.4595489833591</v>
      </c>
      <c r="AA99" s="127">
        <v>11291.128786005565</v>
      </c>
      <c r="AB99" s="127">
        <v>9506.8854073777766</v>
      </c>
      <c r="AC99" s="127">
        <v>6416.8954267000099</v>
      </c>
      <c r="AD99" s="127">
        <v>14863.839366622205</v>
      </c>
      <c r="AE99" s="127">
        <v>7472.9917490444559</v>
      </c>
      <c r="AF99" s="127">
        <v>7808.69598316667</v>
      </c>
      <c r="AG99" s="127">
        <v>11631.056843488866</v>
      </c>
      <c r="AH99" s="127">
        <v>-123.41405561889405</v>
      </c>
      <c r="AI99" s="127">
        <v>20165.156809755856</v>
      </c>
      <c r="AJ99" s="127">
        <v>4857.4045244455492</v>
      </c>
      <c r="AK99" s="127">
        <v>17120.83496828028</v>
      </c>
      <c r="AL99" s="127">
        <v>7515.3682170800148</v>
      </c>
      <c r="AM99" s="127">
        <v>19596.197248267221</v>
      </c>
      <c r="AN99" s="127">
        <v>10988.190358184453</v>
      </c>
      <c r="AO99" s="127">
        <v>9729.4826820066664</v>
      </c>
      <c r="AP99" s="127">
        <v>19630.051414933885</v>
      </c>
      <c r="AQ99" s="127">
        <v>9296.9181765211179</v>
      </c>
      <c r="AR99" s="127">
        <v>15474.701675505828</v>
      </c>
      <c r="AS99" s="127">
        <v>13497.406804838054</v>
      </c>
      <c r="AT99" s="127">
        <v>3157.847649386892</v>
      </c>
      <c r="AU99" s="127">
        <v>26896.074878732834</v>
      </c>
      <c r="AV99" s="127">
        <v>9212.5284222133905</v>
      </c>
      <c r="AW99" s="127">
        <v>18334.843519116785</v>
      </c>
      <c r="AX99" s="127">
        <v>10582.009419908376</v>
      </c>
      <c r="AY99" s="127">
        <v>23512.761306397144</v>
      </c>
      <c r="AZ99" s="127">
        <v>12396.724469083856</v>
      </c>
      <c r="BA99" s="127">
        <v>17451.284744080349</v>
      </c>
      <c r="BB99" s="127">
        <v>20968.941301645857</v>
      </c>
      <c r="BC99" s="127">
        <v>10638.433031019485</v>
      </c>
      <c r="BD99" s="127">
        <v>23569.184917508253</v>
      </c>
      <c r="BE99" s="127">
        <v>14245.293684925975</v>
      </c>
      <c r="BF99" s="127">
        <v>6313.717448860918</v>
      </c>
      <c r="BG99" s="127">
        <v>29587.127545757001</v>
      </c>
      <c r="BH99" s="127">
        <v>14845.993984929035</v>
      </c>
      <c r="BI99" s="127">
        <v>18560.911757775524</v>
      </c>
      <c r="BJ99" s="127">
        <v>23037.735473313878</v>
      </c>
      <c r="BK99" s="127">
        <v>22293.615282866835</v>
      </c>
      <c r="BL99" s="127">
        <v>13911.907300981868</v>
      </c>
      <c r="BM99" s="127">
        <v>25819.685647791393</v>
      </c>
      <c r="BN99" s="127">
        <v>20449.485742543417</v>
      </c>
      <c r="BO99" s="127">
        <v>18497.04360937011</v>
      </c>
      <c r="BP99" s="127">
        <v>25029.06649537605</v>
      </c>
      <c r="BQ99" s="127">
        <v>13939.685078759645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182004.37997666671</v>
      </c>
      <c r="E109" s="98">
        <v>122997.58633997779</v>
      </c>
      <c r="F109" s="98">
        <v>112748.2988242</v>
      </c>
      <c r="G109" s="98">
        <v>155965.92734401918</v>
      </c>
      <c r="H109" s="98">
        <v>214091.53092388125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-51224.332177777775</v>
      </c>
      <c r="N109" s="98">
        <v>460.13172148150011</v>
      </c>
      <c r="O109" s="98">
        <v>67011.519000740722</v>
      </c>
      <c r="P109" s="98">
        <v>8917.900740000021</v>
      </c>
      <c r="Q109" s="98">
        <v>6920.1432292592599</v>
      </c>
      <c r="R109" s="98">
        <v>9252.606338518508</v>
      </c>
      <c r="S109" s="98">
        <v>7501.6289877777926</v>
      </c>
      <c r="T109" s="98">
        <v>5413.275467777753</v>
      </c>
      <c r="U109" s="98">
        <v>2912.6177800000014</v>
      </c>
      <c r="V109" s="98">
        <v>51336.906450155548</v>
      </c>
      <c r="W109" s="98">
        <v>10448.576774000012</v>
      </c>
      <c r="X109" s="98">
        <v>-2282.265751077764</v>
      </c>
      <c r="Y109" s="98">
        <v>11890.74908884443</v>
      </c>
      <c r="Z109" s="98">
        <v>3028.7928823166922</v>
      </c>
      <c r="AA109" s="98">
        <v>8374.4621193388994</v>
      </c>
      <c r="AB109" s="98">
        <v>6590.2187407111096</v>
      </c>
      <c r="AC109" s="98">
        <v>3500.228760033343</v>
      </c>
      <c r="AD109" s="98">
        <v>11947.172699955539</v>
      </c>
      <c r="AE109" s="98">
        <v>4556.3250823777889</v>
      </c>
      <c r="AF109" s="98">
        <v>4892.029316500003</v>
      </c>
      <c r="AG109" s="98">
        <v>8714.3901768221986</v>
      </c>
      <c r="AH109" s="98">
        <v>-3040.080722285561</v>
      </c>
      <c r="AI109" s="98">
        <v>17248.490143089188</v>
      </c>
      <c r="AJ109" s="98">
        <v>1940.7378577788822</v>
      </c>
      <c r="AK109" s="98">
        <v>14204.168301613612</v>
      </c>
      <c r="AL109" s="98">
        <v>4598.7015504133478</v>
      </c>
      <c r="AM109" s="98">
        <v>16679.530581600553</v>
      </c>
      <c r="AN109" s="98">
        <v>8071.5236915177857</v>
      </c>
      <c r="AO109" s="98">
        <v>6812.8160153399995</v>
      </c>
      <c r="AP109" s="98">
        <v>16713.384748267217</v>
      </c>
      <c r="AQ109" s="98">
        <v>6380.2515098544509</v>
      </c>
      <c r="AR109" s="98">
        <v>12558.035008839161</v>
      </c>
      <c r="AS109" s="98">
        <v>10580.740138171386</v>
      </c>
      <c r="AT109" s="98">
        <v>241.18098272022507</v>
      </c>
      <c r="AU109" s="98">
        <v>23979.408212066166</v>
      </c>
      <c r="AV109" s="98">
        <v>6295.8617555467235</v>
      </c>
      <c r="AW109" s="98">
        <v>15418.176852450117</v>
      </c>
      <c r="AX109" s="98">
        <v>7665.342753241709</v>
      </c>
      <c r="AY109" s="98">
        <v>20596.094639730476</v>
      </c>
      <c r="AZ109" s="98">
        <v>9480.0578024171882</v>
      </c>
      <c r="BA109" s="98">
        <v>14534.618077413681</v>
      </c>
      <c r="BB109" s="98">
        <v>18052.274634979189</v>
      </c>
      <c r="BC109" s="98">
        <v>7721.7663643528185</v>
      </c>
      <c r="BD109" s="98">
        <v>20652.518250841586</v>
      </c>
      <c r="BE109" s="98">
        <v>11328.627018259307</v>
      </c>
      <c r="BF109" s="98">
        <v>3397.0507821942892</v>
      </c>
      <c r="BG109" s="98">
        <v>28198.23865686811</v>
      </c>
      <c r="BH109" s="98">
        <v>13457.105096040146</v>
      </c>
      <c r="BI109" s="98">
        <v>17172.022868886634</v>
      </c>
      <c r="BJ109" s="98">
        <v>21648.846584424988</v>
      </c>
      <c r="BK109" s="98">
        <v>20904.726393977944</v>
      </c>
      <c r="BL109" s="98">
        <v>12523.018412092979</v>
      </c>
      <c r="BM109" s="98">
        <v>24430.796758902503</v>
      </c>
      <c r="BN109" s="98">
        <v>19060.596853654526</v>
      </c>
      <c r="BO109" s="98">
        <v>17108.15472048122</v>
      </c>
      <c r="BP109" s="98">
        <v>23640.177606487159</v>
      </c>
      <c r="BQ109" s="98">
        <v>12550.796189870756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197004.37997666671</v>
      </c>
      <c r="E111" s="122">
        <v>320001.96631664451</v>
      </c>
      <c r="F111" s="122">
        <v>432750.26514084451</v>
      </c>
      <c r="G111" s="122">
        <v>588716.19248486368</v>
      </c>
      <c r="H111" s="122">
        <v>802807.7234087449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88614.55671111113</v>
      </c>
      <c r="N111" s="122">
        <v>89074.688432592637</v>
      </c>
      <c r="O111" s="122">
        <v>156086.20743333336</v>
      </c>
      <c r="P111" s="122">
        <v>165004.10817333337</v>
      </c>
      <c r="Q111" s="122">
        <v>171924.25140259264</v>
      </c>
      <c r="R111" s="122">
        <v>181176.85774111113</v>
      </c>
      <c r="S111" s="122">
        <v>188678.48672888894</v>
      </c>
      <c r="T111" s="122">
        <v>194091.76219666668</v>
      </c>
      <c r="U111" s="122">
        <v>197004.37997666668</v>
      </c>
      <c r="V111" s="122">
        <v>248341.28642682222</v>
      </c>
      <c r="W111" s="122">
        <v>258789.86320082223</v>
      </c>
      <c r="X111" s="122">
        <v>256507.59744974447</v>
      </c>
      <c r="Y111" s="122">
        <v>268398.34653858887</v>
      </c>
      <c r="Z111" s="122">
        <v>271427.13942090556</v>
      </c>
      <c r="AA111" s="122">
        <v>279801.60154024448</v>
      </c>
      <c r="AB111" s="122">
        <v>286391.82028095558</v>
      </c>
      <c r="AC111" s="122">
        <v>289892.0490409889</v>
      </c>
      <c r="AD111" s="122">
        <v>301839.22174094443</v>
      </c>
      <c r="AE111" s="122">
        <v>306395.54682332219</v>
      </c>
      <c r="AF111" s="122">
        <v>311287.57613982219</v>
      </c>
      <c r="AG111" s="122">
        <v>320001.96631664439</v>
      </c>
      <c r="AH111" s="122">
        <v>316961.88559435884</v>
      </c>
      <c r="AI111" s="122">
        <v>334210.37573744805</v>
      </c>
      <c r="AJ111" s="122">
        <v>336151.11359522695</v>
      </c>
      <c r="AK111" s="122">
        <v>350355.28189684055</v>
      </c>
      <c r="AL111" s="122">
        <v>354953.98344725388</v>
      </c>
      <c r="AM111" s="122">
        <v>371633.51402885444</v>
      </c>
      <c r="AN111" s="122">
        <v>379705.0377203722</v>
      </c>
      <c r="AO111" s="122">
        <v>386517.85373571218</v>
      </c>
      <c r="AP111" s="122">
        <v>403231.23848397942</v>
      </c>
      <c r="AQ111" s="122">
        <v>409611.48999383388</v>
      </c>
      <c r="AR111" s="122">
        <v>422169.52500267304</v>
      </c>
      <c r="AS111" s="122">
        <v>432750.26514084439</v>
      </c>
      <c r="AT111" s="122">
        <v>432991.44612356462</v>
      </c>
      <c r="AU111" s="122">
        <v>456970.85433563078</v>
      </c>
      <c r="AV111" s="122">
        <v>463266.71609117748</v>
      </c>
      <c r="AW111" s="122">
        <v>478684.89294362761</v>
      </c>
      <c r="AX111" s="122">
        <v>486350.23569686932</v>
      </c>
      <c r="AY111" s="122">
        <v>506946.33033659979</v>
      </c>
      <c r="AZ111" s="122">
        <v>516426.38813901698</v>
      </c>
      <c r="BA111" s="122">
        <v>530961.00621643069</v>
      </c>
      <c r="BB111" s="122">
        <v>549013.28085140989</v>
      </c>
      <c r="BC111" s="122">
        <v>556735.04721576266</v>
      </c>
      <c r="BD111" s="122">
        <v>577387.5654666042</v>
      </c>
      <c r="BE111" s="122">
        <v>588716.19248486345</v>
      </c>
      <c r="BF111" s="122">
        <v>592113.2432670577</v>
      </c>
      <c r="BG111" s="122">
        <v>620311.48192392581</v>
      </c>
      <c r="BH111" s="122">
        <v>633768.58701996598</v>
      </c>
      <c r="BI111" s="122">
        <v>650940.60988885257</v>
      </c>
      <c r="BJ111" s="122">
        <v>672589.45647327753</v>
      </c>
      <c r="BK111" s="122">
        <v>693494.18286725553</v>
      </c>
      <c r="BL111" s="122">
        <v>706017.20127934846</v>
      </c>
      <c r="BM111" s="122">
        <v>730447.99803825095</v>
      </c>
      <c r="BN111" s="122">
        <v>749508.59489190544</v>
      </c>
      <c r="BO111" s="122">
        <v>766616.74961238669</v>
      </c>
      <c r="BP111" s="122">
        <v>790256.92721887387</v>
      </c>
      <c r="BQ111" s="122">
        <v>802807.72340874467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57212.817777777767</v>
      </c>
      <c r="O115" s="50">
        <v>48356.747851851826</v>
      </c>
      <c r="P115" s="50">
        <v>38913.027666666647</v>
      </c>
      <c r="Q115" s="50">
        <v>30038.439222222187</v>
      </c>
      <c r="R115" s="50">
        <v>20479.80201851848</v>
      </c>
      <c r="S115" s="50">
        <v>11683.093555555528</v>
      </c>
      <c r="T115" s="50">
        <v>2780.7273333332923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57212.817777777767</v>
      </c>
      <c r="O117" s="122">
        <v>48356.747851851826</v>
      </c>
      <c r="P117" s="122">
        <v>38913.027666666647</v>
      </c>
      <c r="Q117" s="122">
        <v>30038.439222222187</v>
      </c>
      <c r="R117" s="122">
        <v>20479.80201851848</v>
      </c>
      <c r="S117" s="122">
        <v>11683.093555555528</v>
      </c>
      <c r="T117" s="122">
        <v>2780.7273333332923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0</v>
      </c>
      <c r="AO117" s="122">
        <v>0</v>
      </c>
      <c r="AP117" s="122">
        <v>0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-5481.6266666666688</v>
      </c>
      <c r="N118" s="50">
        <v>-8856.06992592594</v>
      </c>
      <c r="O118" s="50">
        <v>-9443.7201851851805</v>
      </c>
      <c r="P118" s="50">
        <v>-8874.5884444444582</v>
      </c>
      <c r="Q118" s="50">
        <v>-9558.637203703709</v>
      </c>
      <c r="R118" s="50">
        <v>-8796.7084629629517</v>
      </c>
      <c r="S118" s="50">
        <v>-8902.3662222222356</v>
      </c>
      <c r="T118" s="50">
        <v>-2780.7273333332923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57212.817777777767</v>
      </c>
      <c r="N119" s="50">
        <v>48356.747851851826</v>
      </c>
      <c r="O119" s="50">
        <v>38913.027666666647</v>
      </c>
      <c r="P119" s="50">
        <v>30038.439222222187</v>
      </c>
      <c r="Q119" s="50">
        <v>20479.80201851848</v>
      </c>
      <c r="R119" s="50">
        <v>11683.093555555528</v>
      </c>
      <c r="S119" s="50">
        <v>2780.7273333332923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22885.127111111109</v>
      </c>
      <c r="N120" s="127">
        <v>19342.699140740729</v>
      </c>
      <c r="O120" s="127">
        <v>15565.211066666659</v>
      </c>
      <c r="P120" s="127">
        <v>12015.375688888875</v>
      </c>
      <c r="Q120" s="127">
        <v>8191.9208074073922</v>
      </c>
      <c r="R120" s="127">
        <v>4673.2374222222115</v>
      </c>
      <c r="S120" s="127">
        <v>1112.2909333333171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1048465.1399999999</v>
      </c>
      <c r="G26" s="143">
        <v>1707398.6641800001</v>
      </c>
      <c r="H26" s="143">
        <v>1971749.5715720002</v>
      </c>
      <c r="I26" s="143">
        <v>2195649.5078808181</v>
      </c>
      <c r="J26" s="143">
        <v>2446615.4910187018</v>
      </c>
      <c r="K26" s="143">
        <v>2568946.2655696371</v>
      </c>
      <c r="L26" s="143">
        <v>2697393.5788481189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37157.951666666697</v>
      </c>
      <c r="G27" s="143">
        <v>208368.34628700005</v>
      </c>
      <c r="H27" s="143">
        <v>282698.67309100006</v>
      </c>
      <c r="I27" s="143">
        <v>349262.37767834694</v>
      </c>
      <c r="J27" s="143">
        <v>425885.77044064511</v>
      </c>
      <c r="K27" s="143">
        <v>182159.57192320796</v>
      </c>
      <c r="L27" s="143">
        <v>191150.88385270169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35019.062777777806</v>
      </c>
      <c r="G29" s="143">
        <v>206035.01295366671</v>
      </c>
      <c r="H29" s="143">
        <v>280365.33975766675</v>
      </c>
      <c r="I29" s="143">
        <v>346929.04434501351</v>
      </c>
      <c r="J29" s="143">
        <v>423552.43710731168</v>
      </c>
      <c r="K29" s="143">
        <v>179826.23858987461</v>
      </c>
      <c r="L29" s="143">
        <v>188817.55051936835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-14007.625111111123</v>
      </c>
      <c r="G30" s="143">
        <v>-82414.005181466695</v>
      </c>
      <c r="H30" s="143">
        <v>-112146.13590306671</v>
      </c>
      <c r="I30" s="143">
        <v>-138771.61773800541</v>
      </c>
      <c r="J30" s="143">
        <v>-169420.97484292468</v>
      </c>
      <c r="K30" s="143">
        <v>-71930.495435949852</v>
      </c>
      <c r="L30" s="143">
        <v>-75527.020207747337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21011.437666666683</v>
      </c>
      <c r="G31" s="122">
        <v>123621.00777220001</v>
      </c>
      <c r="H31" s="122">
        <v>168219.20385460003</v>
      </c>
      <c r="I31" s="122">
        <v>208157.42660700809</v>
      </c>
      <c r="J31" s="122">
        <v>254131.462264387</v>
      </c>
      <c r="K31" s="122">
        <v>107895.74315392476</v>
      </c>
      <c r="L31" s="122">
        <v>113290.53031162101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-64157.057690000009</v>
      </c>
      <c r="G34" s="143">
        <v>-11554.324209999997</v>
      </c>
      <c r="H34" s="143">
        <v>-11499.030030399999</v>
      </c>
      <c r="I34" s="143">
        <v>-9844.6242629889057</v>
      </c>
      <c r="J34" s="143">
        <v>-15745.486896061328</v>
      </c>
      <c r="K34" s="143">
        <v>-16532.761240864394</v>
      </c>
      <c r="L34" s="143">
        <v>-17359.399302907615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-76006.731134444446</v>
      </c>
      <c r="G37" s="122">
        <v>114400.01689553335</v>
      </c>
      <c r="H37" s="122">
        <v>159053.50715753337</v>
      </c>
      <c r="I37" s="122">
        <v>200646.13567735252</v>
      </c>
      <c r="J37" s="122">
        <v>240719.308701659</v>
      </c>
      <c r="K37" s="122">
        <v>91362.981913060372</v>
      </c>
      <c r="L37" s="122">
        <v>95931.131008713404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-63992.196282420075</v>
      </c>
      <c r="G39" s="165">
        <v>81091.626317424554</v>
      </c>
      <c r="H39" s="165">
        <v>94922.273720995552</v>
      </c>
      <c r="I39" s="165">
        <v>100816.27421654342</v>
      </c>
      <c r="J39" s="165">
        <v>101832.34200647185</v>
      </c>
      <c r="K39" s="165">
        <v>32540.186006599317</v>
      </c>
      <c r="L39" s="165">
        <v>28766.3189281661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166519.9359083421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375976.82491378073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140197.79912299901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516174.62403677974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0.49231453135082753</v>
      </c>
      <c r="G50" s="153">
        <v>0.30231640381696046</v>
      </c>
      <c r="H50" s="153">
        <v>0.26178508238510917</v>
      </c>
      <c r="I50" s="153">
        <v>0.23508971818319838</v>
      </c>
      <c r="J50" s="153">
        <v>0.21097496763656112</v>
      </c>
      <c r="K50" s="153">
        <v>0.20092854060624868</v>
      </c>
      <c r="L50" s="153">
        <v>0.19136051486309399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13.891363783107151</v>
      </c>
      <c r="G51" s="154">
        <v>2.4772218680749951</v>
      </c>
      <c r="H51" s="154">
        <v>1.825882726625407</v>
      </c>
      <c r="I51" s="154">
        <v>1.4778993015736455</v>
      </c>
      <c r="J51" s="154">
        <v>1.2120025130276524</v>
      </c>
      <c r="K51" s="154">
        <v>2.8336398608489306</v>
      </c>
      <c r="L51" s="154">
        <v>2.7003517516274576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14.739818347289718</v>
      </c>
      <c r="G52" s="154">
        <v>2.5052762471631822</v>
      </c>
      <c r="H52" s="154">
        <v>1.841078588683374</v>
      </c>
      <c r="I52" s="154">
        <v>1.4878391776373014</v>
      </c>
      <c r="J52" s="154">
        <v>1.2186793861039718</v>
      </c>
      <c r="K52" s="154">
        <v>2.8704077229464096</v>
      </c>
      <c r="L52" s="154">
        <v>2.7337216409013423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246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247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18.399999999999999</v>
      </c>
      <c r="R9" s="308">
        <v>17.600000000000001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18.399999999999999</v>
      </c>
      <c r="AD9" s="308">
        <v>16.8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18.399999999999999</v>
      </c>
      <c r="AP9" s="308">
        <v>16.8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17.600000000000001</v>
      </c>
      <c r="BB9" s="308">
        <v>17.600000000000001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16.8</v>
      </c>
      <c r="BN9" s="308">
        <v>18.399999999999999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247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8</v>
      </c>
      <c r="R10" s="308">
        <v>9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8</v>
      </c>
      <c r="AD10" s="308">
        <v>10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8</v>
      </c>
      <c r="AP10" s="308">
        <v>10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9</v>
      </c>
      <c r="BB10" s="308">
        <v>9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10</v>
      </c>
      <c r="BN10" s="308">
        <v>8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263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248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0.85</v>
      </c>
      <c r="L20" s="63">
        <v>0.85</v>
      </c>
      <c r="M20" s="63">
        <v>0.85</v>
      </c>
      <c r="N20" s="63">
        <v>0.85</v>
      </c>
      <c r="O20" s="63">
        <v>0.85</v>
      </c>
      <c r="P20" s="63">
        <v>0.85</v>
      </c>
      <c r="Q20" s="63">
        <v>0.85</v>
      </c>
      <c r="R20" s="63">
        <v>0.85</v>
      </c>
      <c r="S20" s="63">
        <v>0.85</v>
      </c>
      <c r="T20" s="63">
        <v>0.85</v>
      </c>
      <c r="U20" s="63">
        <v>0.85</v>
      </c>
      <c r="V20" s="63">
        <v>0.85</v>
      </c>
      <c r="W20" s="63">
        <v>0.85</v>
      </c>
      <c r="X20" s="63">
        <v>0.85</v>
      </c>
      <c r="Y20" s="63">
        <v>0.85</v>
      </c>
      <c r="Z20" s="63">
        <v>0.85</v>
      </c>
      <c r="AA20" s="63">
        <v>0.85</v>
      </c>
      <c r="AB20" s="63">
        <v>0.85</v>
      </c>
      <c r="AC20" s="63">
        <v>0.85</v>
      </c>
      <c r="AD20" s="63">
        <v>0.85</v>
      </c>
      <c r="AE20" s="63">
        <v>0.85</v>
      </c>
      <c r="AF20" s="63">
        <v>0.85</v>
      </c>
      <c r="AG20" s="63">
        <v>0.85</v>
      </c>
      <c r="AH20" s="63">
        <v>0.85</v>
      </c>
      <c r="AI20" s="63">
        <v>0.85</v>
      </c>
      <c r="AJ20" s="63">
        <v>0.85</v>
      </c>
      <c r="AK20" s="63">
        <v>0.85</v>
      </c>
      <c r="AL20" s="63">
        <v>0.85</v>
      </c>
      <c r="AM20" s="63">
        <v>0.85</v>
      </c>
      <c r="AN20" s="63">
        <v>0.85</v>
      </c>
      <c r="AO20" s="63">
        <v>0.85</v>
      </c>
      <c r="AP20" s="63">
        <v>0.85</v>
      </c>
      <c r="AQ20" s="63">
        <v>0.85</v>
      </c>
      <c r="AR20" s="63">
        <v>0.85</v>
      </c>
      <c r="AS20" s="63">
        <v>0.85</v>
      </c>
      <c r="AT20" s="63">
        <v>0.85</v>
      </c>
      <c r="AU20" s="63">
        <v>0.85</v>
      </c>
      <c r="AV20" s="63">
        <v>0.85</v>
      </c>
      <c r="AW20" s="63">
        <v>0.85</v>
      </c>
      <c r="AX20" s="63">
        <v>0.85</v>
      </c>
      <c r="AY20" s="63">
        <v>0.85</v>
      </c>
      <c r="AZ20" s="63">
        <v>0.85</v>
      </c>
      <c r="BA20" s="63">
        <v>0.85</v>
      </c>
      <c r="BB20" s="63">
        <v>0.85</v>
      </c>
      <c r="BC20" s="63">
        <v>0.85</v>
      </c>
      <c r="BD20" s="63">
        <v>0.85</v>
      </c>
      <c r="BE20" s="63">
        <v>0.85</v>
      </c>
      <c r="BF20" s="63">
        <v>0.85</v>
      </c>
      <c r="BG20" s="63">
        <v>0.85</v>
      </c>
      <c r="BH20" s="63">
        <v>0.85</v>
      </c>
      <c r="BI20" s="63">
        <v>0.85</v>
      </c>
      <c r="BJ20" s="63">
        <v>0.85</v>
      </c>
      <c r="BK20" s="63">
        <v>0.85</v>
      </c>
      <c r="BL20" s="63">
        <v>0.85</v>
      </c>
      <c r="BM20" s="63">
        <v>0.85</v>
      </c>
      <c r="BN20" s="63">
        <v>0.85</v>
      </c>
      <c r="BO20" s="63">
        <v>0.85</v>
      </c>
      <c r="BP20" s="63">
        <v>0.85</v>
      </c>
      <c r="BQ20" s="63">
        <v>0.85</v>
      </c>
      <c r="BR20" s="63">
        <v>0.85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249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296</v>
      </c>
      <c r="C24" s="38" t="s">
        <v>289</v>
      </c>
      <c r="D24" s="211" t="s">
        <v>130</v>
      </c>
      <c r="E24" s="60">
        <v>3734.56</v>
      </c>
      <c r="F24" s="60">
        <v>5846.6399999999994</v>
      </c>
      <c r="G24" s="60">
        <v>6555.2000000000007</v>
      </c>
      <c r="H24" s="60">
        <v>7086.96</v>
      </c>
      <c r="I24" s="60">
        <v>7667.0000000000009</v>
      </c>
      <c r="K24" s="307">
        <v>0</v>
      </c>
      <c r="L24" s="307">
        <v>0</v>
      </c>
      <c r="M24" s="307">
        <v>0</v>
      </c>
      <c r="N24" s="307">
        <v>402.56</v>
      </c>
      <c r="O24" s="307">
        <v>413.43999999999994</v>
      </c>
      <c r="P24" s="307">
        <v>421.6</v>
      </c>
      <c r="Q24" s="307">
        <v>413.43999999999994</v>
      </c>
      <c r="R24" s="307">
        <v>422.96000000000004</v>
      </c>
      <c r="S24" s="307">
        <v>412.08</v>
      </c>
      <c r="T24" s="307">
        <v>413.43999999999994</v>
      </c>
      <c r="U24" s="307">
        <v>412.08</v>
      </c>
      <c r="V24" s="307">
        <v>422.96000000000004</v>
      </c>
      <c r="W24" s="307">
        <v>485.52</v>
      </c>
      <c r="X24" s="307">
        <v>448.79999999999995</v>
      </c>
      <c r="Y24" s="307">
        <v>512.04</v>
      </c>
      <c r="Z24" s="307">
        <v>473.28000000000003</v>
      </c>
      <c r="AA24" s="307">
        <v>498.78000000000003</v>
      </c>
      <c r="AB24" s="307">
        <v>486.54</v>
      </c>
      <c r="AC24" s="307">
        <v>485.52</v>
      </c>
      <c r="AD24" s="307">
        <v>512.04</v>
      </c>
      <c r="AE24" s="307">
        <v>473.28000000000003</v>
      </c>
      <c r="AF24" s="307">
        <v>485.52</v>
      </c>
      <c r="AG24" s="307">
        <v>499.79999999999995</v>
      </c>
      <c r="AH24" s="307">
        <v>485.52</v>
      </c>
      <c r="AI24" s="307">
        <v>559.29999999999995</v>
      </c>
      <c r="AJ24" s="307">
        <v>503.2</v>
      </c>
      <c r="AK24" s="307">
        <v>559.29999999999995</v>
      </c>
      <c r="AL24" s="307">
        <v>530.40000000000009</v>
      </c>
      <c r="AM24" s="307">
        <v>574.6</v>
      </c>
      <c r="AN24" s="307">
        <v>530.40000000000009</v>
      </c>
      <c r="AO24" s="307">
        <v>544</v>
      </c>
      <c r="AP24" s="307">
        <v>574.6</v>
      </c>
      <c r="AQ24" s="307">
        <v>530.40000000000009</v>
      </c>
      <c r="AR24" s="307">
        <v>559.29999999999995</v>
      </c>
      <c r="AS24" s="307">
        <v>545.70000000000005</v>
      </c>
      <c r="AT24" s="307">
        <v>544</v>
      </c>
      <c r="AU24" s="307">
        <v>620.16000000000008</v>
      </c>
      <c r="AV24" s="307">
        <v>544</v>
      </c>
      <c r="AW24" s="307">
        <v>588.88</v>
      </c>
      <c r="AX24" s="307">
        <v>573.91999999999996</v>
      </c>
      <c r="AY24" s="307">
        <v>620.16000000000008</v>
      </c>
      <c r="AZ24" s="307">
        <v>573.91999999999996</v>
      </c>
      <c r="BA24" s="307">
        <v>604.52</v>
      </c>
      <c r="BB24" s="307">
        <v>604.52</v>
      </c>
      <c r="BC24" s="307">
        <v>573.91999999999996</v>
      </c>
      <c r="BD24" s="307">
        <v>620.16000000000008</v>
      </c>
      <c r="BE24" s="307">
        <v>573.91999999999996</v>
      </c>
      <c r="BF24" s="307">
        <v>588.88</v>
      </c>
      <c r="BG24" s="307">
        <v>665.72</v>
      </c>
      <c r="BH24" s="307">
        <v>601.11999999999989</v>
      </c>
      <c r="BI24" s="307">
        <v>633.76</v>
      </c>
      <c r="BJ24" s="307">
        <v>649.4</v>
      </c>
      <c r="BK24" s="307">
        <v>633.76</v>
      </c>
      <c r="BL24" s="307">
        <v>617.44000000000005</v>
      </c>
      <c r="BM24" s="307">
        <v>665.72</v>
      </c>
      <c r="BN24" s="307">
        <v>633.76</v>
      </c>
      <c r="BO24" s="307">
        <v>633.41999999999996</v>
      </c>
      <c r="BP24" s="307">
        <v>649.74</v>
      </c>
      <c r="BQ24" s="307">
        <v>617.44000000000005</v>
      </c>
      <c r="BR24" s="307">
        <v>665.72</v>
      </c>
    </row>
    <row r="25" spans="1:71" ht="15.75" hidden="1" customHeight="1" outlineLevel="1" x14ac:dyDescent="0.25">
      <c r="A25" s="130">
        <v>25</v>
      </c>
      <c r="B25" s="38" t="s">
        <v>295</v>
      </c>
      <c r="C25" s="38" t="s">
        <v>289</v>
      </c>
      <c r="D25" s="211" t="s">
        <v>130</v>
      </c>
      <c r="E25" s="60">
        <v>3734.56</v>
      </c>
      <c r="F25" s="60">
        <v>5846.6399999999994</v>
      </c>
      <c r="G25" s="60">
        <v>6555.2000000000007</v>
      </c>
      <c r="H25" s="60">
        <v>7086.96</v>
      </c>
      <c r="I25" s="60">
        <v>7667.0000000000009</v>
      </c>
      <c r="K25" s="307">
        <v>0</v>
      </c>
      <c r="L25" s="307">
        <v>0</v>
      </c>
      <c r="M25" s="307">
        <v>0</v>
      </c>
      <c r="N25" s="307">
        <v>402.56</v>
      </c>
      <c r="O25" s="307">
        <v>413.43999999999994</v>
      </c>
      <c r="P25" s="307">
        <v>421.6</v>
      </c>
      <c r="Q25" s="307">
        <v>413.43999999999994</v>
      </c>
      <c r="R25" s="307">
        <v>422.96000000000004</v>
      </c>
      <c r="S25" s="307">
        <v>412.08</v>
      </c>
      <c r="T25" s="307">
        <v>413.43999999999994</v>
      </c>
      <c r="U25" s="307">
        <v>412.08</v>
      </c>
      <c r="V25" s="307">
        <v>422.96000000000004</v>
      </c>
      <c r="W25" s="307">
        <v>485.52</v>
      </c>
      <c r="X25" s="307">
        <v>448.79999999999995</v>
      </c>
      <c r="Y25" s="307">
        <v>512.04</v>
      </c>
      <c r="Z25" s="307">
        <v>473.28000000000003</v>
      </c>
      <c r="AA25" s="307">
        <v>498.78000000000003</v>
      </c>
      <c r="AB25" s="307">
        <v>486.54</v>
      </c>
      <c r="AC25" s="307">
        <v>485.52</v>
      </c>
      <c r="AD25" s="307">
        <v>512.04</v>
      </c>
      <c r="AE25" s="307">
        <v>473.28000000000003</v>
      </c>
      <c r="AF25" s="307">
        <v>485.52</v>
      </c>
      <c r="AG25" s="307">
        <v>499.79999999999995</v>
      </c>
      <c r="AH25" s="307">
        <v>485.52</v>
      </c>
      <c r="AI25" s="307">
        <v>559.29999999999995</v>
      </c>
      <c r="AJ25" s="307">
        <v>503.2</v>
      </c>
      <c r="AK25" s="307">
        <v>559.29999999999995</v>
      </c>
      <c r="AL25" s="307">
        <v>530.40000000000009</v>
      </c>
      <c r="AM25" s="307">
        <v>574.6</v>
      </c>
      <c r="AN25" s="307">
        <v>530.40000000000009</v>
      </c>
      <c r="AO25" s="307">
        <v>544</v>
      </c>
      <c r="AP25" s="307">
        <v>574.6</v>
      </c>
      <c r="AQ25" s="307">
        <v>530.40000000000009</v>
      </c>
      <c r="AR25" s="307">
        <v>559.29999999999995</v>
      </c>
      <c r="AS25" s="307">
        <v>545.70000000000005</v>
      </c>
      <c r="AT25" s="307">
        <v>544</v>
      </c>
      <c r="AU25" s="307">
        <v>620.16000000000008</v>
      </c>
      <c r="AV25" s="307">
        <v>544</v>
      </c>
      <c r="AW25" s="307">
        <v>588.88</v>
      </c>
      <c r="AX25" s="307">
        <v>573.91999999999996</v>
      </c>
      <c r="AY25" s="307">
        <v>620.16000000000008</v>
      </c>
      <c r="AZ25" s="307">
        <v>573.91999999999996</v>
      </c>
      <c r="BA25" s="307">
        <v>604.52</v>
      </c>
      <c r="BB25" s="307">
        <v>604.52</v>
      </c>
      <c r="BC25" s="307">
        <v>573.91999999999996</v>
      </c>
      <c r="BD25" s="307">
        <v>620.16000000000008</v>
      </c>
      <c r="BE25" s="307">
        <v>573.91999999999996</v>
      </c>
      <c r="BF25" s="307">
        <v>588.88</v>
      </c>
      <c r="BG25" s="307">
        <v>665.72</v>
      </c>
      <c r="BH25" s="307">
        <v>601.11999999999989</v>
      </c>
      <c r="BI25" s="307">
        <v>633.76</v>
      </c>
      <c r="BJ25" s="307">
        <v>649.4</v>
      </c>
      <c r="BK25" s="307">
        <v>633.76</v>
      </c>
      <c r="BL25" s="307">
        <v>617.44000000000005</v>
      </c>
      <c r="BM25" s="307">
        <v>665.72</v>
      </c>
      <c r="BN25" s="307">
        <v>633.76</v>
      </c>
      <c r="BO25" s="307">
        <v>633.41999999999996</v>
      </c>
      <c r="BP25" s="307">
        <v>649.74</v>
      </c>
      <c r="BQ25" s="307">
        <v>617.44000000000005</v>
      </c>
      <c r="BR25" s="307">
        <v>665.72</v>
      </c>
    </row>
    <row r="26" spans="1:71" ht="15.75" hidden="1" customHeight="1" outlineLevel="1" x14ac:dyDescent="0.25">
      <c r="A26" s="130">
        <v>26</v>
      </c>
      <c r="B26" s="38" t="s">
        <v>297</v>
      </c>
      <c r="C26" s="38" t="s">
        <v>290</v>
      </c>
      <c r="D26" s="211" t="s">
        <v>130</v>
      </c>
      <c r="E26" s="60">
        <v>3734.56</v>
      </c>
      <c r="F26" s="60">
        <v>5846.6399999999994</v>
      </c>
      <c r="G26" s="60">
        <v>6555.2000000000007</v>
      </c>
      <c r="H26" s="60">
        <v>7086.96</v>
      </c>
      <c r="I26" s="60">
        <v>7667.0000000000009</v>
      </c>
      <c r="K26" s="307">
        <v>0</v>
      </c>
      <c r="L26" s="307">
        <v>0</v>
      </c>
      <c r="M26" s="307">
        <v>0</v>
      </c>
      <c r="N26" s="307">
        <v>402.56</v>
      </c>
      <c r="O26" s="307">
        <v>413.43999999999994</v>
      </c>
      <c r="P26" s="307">
        <v>421.6</v>
      </c>
      <c r="Q26" s="307">
        <v>413.43999999999994</v>
      </c>
      <c r="R26" s="307">
        <v>422.96000000000004</v>
      </c>
      <c r="S26" s="307">
        <v>412.08</v>
      </c>
      <c r="T26" s="307">
        <v>413.43999999999994</v>
      </c>
      <c r="U26" s="307">
        <v>412.08</v>
      </c>
      <c r="V26" s="307">
        <v>422.96000000000004</v>
      </c>
      <c r="W26" s="307">
        <v>485.52</v>
      </c>
      <c r="X26" s="307">
        <v>448.79999999999995</v>
      </c>
      <c r="Y26" s="307">
        <v>512.04</v>
      </c>
      <c r="Z26" s="307">
        <v>473.28000000000003</v>
      </c>
      <c r="AA26" s="307">
        <v>498.78000000000003</v>
      </c>
      <c r="AB26" s="307">
        <v>486.54</v>
      </c>
      <c r="AC26" s="307">
        <v>485.52</v>
      </c>
      <c r="AD26" s="307">
        <v>512.04</v>
      </c>
      <c r="AE26" s="307">
        <v>473.28000000000003</v>
      </c>
      <c r="AF26" s="307">
        <v>485.52</v>
      </c>
      <c r="AG26" s="307">
        <v>499.79999999999995</v>
      </c>
      <c r="AH26" s="307">
        <v>485.52</v>
      </c>
      <c r="AI26" s="307">
        <v>559.29999999999995</v>
      </c>
      <c r="AJ26" s="307">
        <v>503.2</v>
      </c>
      <c r="AK26" s="307">
        <v>559.29999999999995</v>
      </c>
      <c r="AL26" s="307">
        <v>530.40000000000009</v>
      </c>
      <c r="AM26" s="307">
        <v>574.6</v>
      </c>
      <c r="AN26" s="307">
        <v>530.40000000000009</v>
      </c>
      <c r="AO26" s="307">
        <v>544</v>
      </c>
      <c r="AP26" s="307">
        <v>574.6</v>
      </c>
      <c r="AQ26" s="307">
        <v>530.40000000000009</v>
      </c>
      <c r="AR26" s="307">
        <v>559.29999999999995</v>
      </c>
      <c r="AS26" s="307">
        <v>545.70000000000005</v>
      </c>
      <c r="AT26" s="307">
        <v>544</v>
      </c>
      <c r="AU26" s="307">
        <v>620.16000000000008</v>
      </c>
      <c r="AV26" s="307">
        <v>544</v>
      </c>
      <c r="AW26" s="307">
        <v>588.88</v>
      </c>
      <c r="AX26" s="307">
        <v>573.91999999999996</v>
      </c>
      <c r="AY26" s="307">
        <v>620.16000000000008</v>
      </c>
      <c r="AZ26" s="307">
        <v>573.91999999999996</v>
      </c>
      <c r="BA26" s="307">
        <v>604.52</v>
      </c>
      <c r="BB26" s="307">
        <v>604.52</v>
      </c>
      <c r="BC26" s="307">
        <v>573.91999999999996</v>
      </c>
      <c r="BD26" s="307">
        <v>620.16000000000008</v>
      </c>
      <c r="BE26" s="307">
        <v>573.91999999999996</v>
      </c>
      <c r="BF26" s="307">
        <v>588.88</v>
      </c>
      <c r="BG26" s="307">
        <v>665.72</v>
      </c>
      <c r="BH26" s="307">
        <v>601.11999999999989</v>
      </c>
      <c r="BI26" s="307">
        <v>633.76</v>
      </c>
      <c r="BJ26" s="307">
        <v>649.4</v>
      </c>
      <c r="BK26" s="307">
        <v>633.76</v>
      </c>
      <c r="BL26" s="307">
        <v>617.44000000000005</v>
      </c>
      <c r="BM26" s="307">
        <v>665.72</v>
      </c>
      <c r="BN26" s="307">
        <v>633.76</v>
      </c>
      <c r="BO26" s="307">
        <v>633.41999999999996</v>
      </c>
      <c r="BP26" s="307">
        <v>649.74</v>
      </c>
      <c r="BQ26" s="307">
        <v>617.44000000000005</v>
      </c>
      <c r="BR26" s="307">
        <v>665.72</v>
      </c>
    </row>
    <row r="27" spans="1:71" ht="15.75" hidden="1" customHeight="1" outlineLevel="1" x14ac:dyDescent="0.25">
      <c r="A27" s="130">
        <v>27</v>
      </c>
      <c r="B27" s="38" t="s">
        <v>298</v>
      </c>
      <c r="C27" s="38" t="s">
        <v>290</v>
      </c>
      <c r="D27" s="211" t="s">
        <v>130</v>
      </c>
      <c r="E27" s="60">
        <v>6535.4800000000005</v>
      </c>
      <c r="F27" s="60">
        <v>10231.619999999997</v>
      </c>
      <c r="G27" s="60">
        <v>11471.6</v>
      </c>
      <c r="H27" s="60">
        <v>12402.18</v>
      </c>
      <c r="I27" s="60">
        <v>13417.250000000002</v>
      </c>
      <c r="K27" s="307">
        <v>0</v>
      </c>
      <c r="L27" s="307">
        <v>0</v>
      </c>
      <c r="M27" s="307">
        <v>0</v>
      </c>
      <c r="N27" s="307">
        <v>704.48</v>
      </c>
      <c r="O27" s="307">
        <v>723.52</v>
      </c>
      <c r="P27" s="307">
        <v>737.8</v>
      </c>
      <c r="Q27" s="307">
        <v>723.52</v>
      </c>
      <c r="R27" s="307">
        <v>740.18000000000006</v>
      </c>
      <c r="S27" s="307">
        <v>721.14</v>
      </c>
      <c r="T27" s="307">
        <v>723.52</v>
      </c>
      <c r="U27" s="307">
        <v>721.14</v>
      </c>
      <c r="V27" s="307">
        <v>740.18000000000006</v>
      </c>
      <c r="W27" s="307">
        <v>849.65999999999985</v>
      </c>
      <c r="X27" s="307">
        <v>785.39999999999986</v>
      </c>
      <c r="Y27" s="307">
        <v>896.06999999999994</v>
      </c>
      <c r="Z27" s="307">
        <v>828.24</v>
      </c>
      <c r="AA27" s="307">
        <v>872.86500000000001</v>
      </c>
      <c r="AB27" s="307">
        <v>851.44499999999994</v>
      </c>
      <c r="AC27" s="307">
        <v>849.65999999999985</v>
      </c>
      <c r="AD27" s="307">
        <v>896.06999999999994</v>
      </c>
      <c r="AE27" s="307">
        <v>828.24</v>
      </c>
      <c r="AF27" s="307">
        <v>849.65999999999985</v>
      </c>
      <c r="AG27" s="307">
        <v>874.64999999999986</v>
      </c>
      <c r="AH27" s="307">
        <v>849.65999999999985</v>
      </c>
      <c r="AI27" s="307">
        <v>978.77499999999998</v>
      </c>
      <c r="AJ27" s="307">
        <v>880.59999999999991</v>
      </c>
      <c r="AK27" s="307">
        <v>978.77499999999998</v>
      </c>
      <c r="AL27" s="307">
        <v>928.2</v>
      </c>
      <c r="AM27" s="307">
        <v>1005.55</v>
      </c>
      <c r="AN27" s="307">
        <v>928.2</v>
      </c>
      <c r="AO27" s="307">
        <v>952</v>
      </c>
      <c r="AP27" s="307">
        <v>1005.55</v>
      </c>
      <c r="AQ27" s="307">
        <v>928.2</v>
      </c>
      <c r="AR27" s="307">
        <v>978.77499999999998</v>
      </c>
      <c r="AS27" s="307">
        <v>954.97499999999991</v>
      </c>
      <c r="AT27" s="307">
        <v>952</v>
      </c>
      <c r="AU27" s="307">
        <v>1085.28</v>
      </c>
      <c r="AV27" s="307">
        <v>952</v>
      </c>
      <c r="AW27" s="307">
        <v>1030.54</v>
      </c>
      <c r="AX27" s="307">
        <v>1004.3599999999999</v>
      </c>
      <c r="AY27" s="307">
        <v>1085.28</v>
      </c>
      <c r="AZ27" s="307">
        <v>1004.3599999999999</v>
      </c>
      <c r="BA27" s="307">
        <v>1057.9099999999999</v>
      </c>
      <c r="BB27" s="307">
        <v>1057.9099999999999</v>
      </c>
      <c r="BC27" s="307">
        <v>1004.3599999999999</v>
      </c>
      <c r="BD27" s="307">
        <v>1085.28</v>
      </c>
      <c r="BE27" s="307">
        <v>1004.3599999999999</v>
      </c>
      <c r="BF27" s="307">
        <v>1030.54</v>
      </c>
      <c r="BG27" s="307">
        <v>1165.01</v>
      </c>
      <c r="BH27" s="307">
        <v>1051.96</v>
      </c>
      <c r="BI27" s="307">
        <v>1109.08</v>
      </c>
      <c r="BJ27" s="307">
        <v>1136.4499999999998</v>
      </c>
      <c r="BK27" s="307">
        <v>1109.08</v>
      </c>
      <c r="BL27" s="307">
        <v>1080.52</v>
      </c>
      <c r="BM27" s="307">
        <v>1165.01</v>
      </c>
      <c r="BN27" s="307">
        <v>1109.08</v>
      </c>
      <c r="BO27" s="307">
        <v>1108.4849999999999</v>
      </c>
      <c r="BP27" s="307">
        <v>1137.0449999999998</v>
      </c>
      <c r="BQ27" s="307">
        <v>1080.52</v>
      </c>
      <c r="BR27" s="307">
        <v>1165.01</v>
      </c>
    </row>
    <row r="28" spans="1:71" ht="15.75" hidden="1" customHeight="1" outlineLevel="1" x14ac:dyDescent="0.25">
      <c r="A28" s="130">
        <v>28</v>
      </c>
      <c r="B28" s="38" t="s">
        <v>299</v>
      </c>
      <c r="C28" s="38" t="s">
        <v>290</v>
      </c>
      <c r="D28" s="211" t="s">
        <v>130</v>
      </c>
      <c r="E28" s="60">
        <v>7469.12</v>
      </c>
      <c r="F28" s="60">
        <v>11693.279999999999</v>
      </c>
      <c r="G28" s="60">
        <v>13110.400000000001</v>
      </c>
      <c r="H28" s="60">
        <v>14173.92</v>
      </c>
      <c r="I28" s="60">
        <v>15334.000000000002</v>
      </c>
      <c r="K28" s="307">
        <v>0</v>
      </c>
      <c r="L28" s="307">
        <v>0</v>
      </c>
      <c r="M28" s="307">
        <v>0</v>
      </c>
      <c r="N28" s="307">
        <v>805.12</v>
      </c>
      <c r="O28" s="307">
        <v>826.87999999999988</v>
      </c>
      <c r="P28" s="307">
        <v>843.2</v>
      </c>
      <c r="Q28" s="307">
        <v>826.87999999999988</v>
      </c>
      <c r="R28" s="307">
        <v>845.92000000000007</v>
      </c>
      <c r="S28" s="307">
        <v>824.16</v>
      </c>
      <c r="T28" s="307">
        <v>826.87999999999988</v>
      </c>
      <c r="U28" s="307">
        <v>824.16</v>
      </c>
      <c r="V28" s="307">
        <v>845.92000000000007</v>
      </c>
      <c r="W28" s="307">
        <v>971.04</v>
      </c>
      <c r="X28" s="307">
        <v>897.59999999999991</v>
      </c>
      <c r="Y28" s="307">
        <v>1024.08</v>
      </c>
      <c r="Z28" s="307">
        <v>946.56000000000006</v>
      </c>
      <c r="AA28" s="307">
        <v>997.56000000000006</v>
      </c>
      <c r="AB28" s="307">
        <v>973.08</v>
      </c>
      <c r="AC28" s="307">
        <v>971.04</v>
      </c>
      <c r="AD28" s="307">
        <v>1024.08</v>
      </c>
      <c r="AE28" s="307">
        <v>946.56000000000006</v>
      </c>
      <c r="AF28" s="307">
        <v>971.04</v>
      </c>
      <c r="AG28" s="307">
        <v>999.59999999999991</v>
      </c>
      <c r="AH28" s="307">
        <v>971.04</v>
      </c>
      <c r="AI28" s="307">
        <v>1118.5999999999999</v>
      </c>
      <c r="AJ28" s="307">
        <v>1006.4</v>
      </c>
      <c r="AK28" s="307">
        <v>1118.5999999999999</v>
      </c>
      <c r="AL28" s="307">
        <v>1060.8000000000002</v>
      </c>
      <c r="AM28" s="307">
        <v>1149.2</v>
      </c>
      <c r="AN28" s="307">
        <v>1060.8000000000002</v>
      </c>
      <c r="AO28" s="307">
        <v>1088</v>
      </c>
      <c r="AP28" s="307">
        <v>1149.2</v>
      </c>
      <c r="AQ28" s="307">
        <v>1060.8000000000002</v>
      </c>
      <c r="AR28" s="307">
        <v>1118.5999999999999</v>
      </c>
      <c r="AS28" s="307">
        <v>1091.4000000000001</v>
      </c>
      <c r="AT28" s="307">
        <v>1088</v>
      </c>
      <c r="AU28" s="307">
        <v>1240.3200000000002</v>
      </c>
      <c r="AV28" s="307">
        <v>1088</v>
      </c>
      <c r="AW28" s="307">
        <v>1177.76</v>
      </c>
      <c r="AX28" s="307">
        <v>1147.8399999999999</v>
      </c>
      <c r="AY28" s="307">
        <v>1240.3200000000002</v>
      </c>
      <c r="AZ28" s="307">
        <v>1147.8399999999999</v>
      </c>
      <c r="BA28" s="307">
        <v>1209.04</v>
      </c>
      <c r="BB28" s="307">
        <v>1209.04</v>
      </c>
      <c r="BC28" s="307">
        <v>1147.8399999999999</v>
      </c>
      <c r="BD28" s="307">
        <v>1240.3200000000002</v>
      </c>
      <c r="BE28" s="307">
        <v>1147.8399999999999</v>
      </c>
      <c r="BF28" s="307">
        <v>1177.76</v>
      </c>
      <c r="BG28" s="307">
        <v>1331.44</v>
      </c>
      <c r="BH28" s="307">
        <v>1202.2399999999998</v>
      </c>
      <c r="BI28" s="307">
        <v>1267.52</v>
      </c>
      <c r="BJ28" s="307">
        <v>1298.8</v>
      </c>
      <c r="BK28" s="307">
        <v>1267.52</v>
      </c>
      <c r="BL28" s="307">
        <v>1234.8800000000001</v>
      </c>
      <c r="BM28" s="307">
        <v>1331.44</v>
      </c>
      <c r="BN28" s="307">
        <v>1267.52</v>
      </c>
      <c r="BO28" s="307">
        <v>1266.8399999999999</v>
      </c>
      <c r="BP28" s="307">
        <v>1299.48</v>
      </c>
      <c r="BQ28" s="307">
        <v>1234.8800000000001</v>
      </c>
      <c r="BR28" s="307">
        <v>1331.44</v>
      </c>
    </row>
    <row r="29" spans="1:71" ht="15.75" hidden="1" customHeight="1" outlineLevel="1" x14ac:dyDescent="0.25">
      <c r="A29" s="130">
        <v>29</v>
      </c>
      <c r="B29" s="38" t="s">
        <v>300</v>
      </c>
      <c r="C29" s="38" t="s">
        <v>291</v>
      </c>
      <c r="D29" s="211" t="s">
        <v>130</v>
      </c>
      <c r="E29" s="60">
        <v>2800.92</v>
      </c>
      <c r="F29" s="60">
        <v>4384.9800000000005</v>
      </c>
      <c r="G29" s="60">
        <v>4916.4000000000005</v>
      </c>
      <c r="H29" s="60">
        <v>5315.2199999999993</v>
      </c>
      <c r="I29" s="60">
        <v>5750.2499999999991</v>
      </c>
      <c r="K29" s="307">
        <v>0</v>
      </c>
      <c r="L29" s="307">
        <v>0</v>
      </c>
      <c r="M29" s="307">
        <v>0</v>
      </c>
      <c r="N29" s="307">
        <v>301.92</v>
      </c>
      <c r="O29" s="307">
        <v>310.08</v>
      </c>
      <c r="P29" s="307">
        <v>316.2</v>
      </c>
      <c r="Q29" s="307">
        <v>310.08</v>
      </c>
      <c r="R29" s="307">
        <v>317.22000000000003</v>
      </c>
      <c r="S29" s="307">
        <v>309.05999999999995</v>
      </c>
      <c r="T29" s="307">
        <v>310.08</v>
      </c>
      <c r="U29" s="307">
        <v>309.05999999999995</v>
      </c>
      <c r="V29" s="307">
        <v>317.22000000000003</v>
      </c>
      <c r="W29" s="307">
        <v>364.14</v>
      </c>
      <c r="X29" s="307">
        <v>336.6</v>
      </c>
      <c r="Y29" s="307">
        <v>384.03</v>
      </c>
      <c r="Z29" s="307">
        <v>354.96000000000004</v>
      </c>
      <c r="AA29" s="307">
        <v>374.08500000000004</v>
      </c>
      <c r="AB29" s="307">
        <v>364.90499999999997</v>
      </c>
      <c r="AC29" s="307">
        <v>364.14</v>
      </c>
      <c r="AD29" s="307">
        <v>384.03</v>
      </c>
      <c r="AE29" s="307">
        <v>354.96000000000004</v>
      </c>
      <c r="AF29" s="307">
        <v>364.14</v>
      </c>
      <c r="AG29" s="307">
        <v>374.85</v>
      </c>
      <c r="AH29" s="307">
        <v>364.14</v>
      </c>
      <c r="AI29" s="307">
        <v>419.47500000000002</v>
      </c>
      <c r="AJ29" s="307">
        <v>377.4</v>
      </c>
      <c r="AK29" s="307">
        <v>419.47500000000002</v>
      </c>
      <c r="AL29" s="307">
        <v>397.8</v>
      </c>
      <c r="AM29" s="307">
        <v>430.95000000000005</v>
      </c>
      <c r="AN29" s="307">
        <v>397.8</v>
      </c>
      <c r="AO29" s="307">
        <v>408</v>
      </c>
      <c r="AP29" s="307">
        <v>430.95000000000005</v>
      </c>
      <c r="AQ29" s="307">
        <v>397.8</v>
      </c>
      <c r="AR29" s="307">
        <v>419.47500000000002</v>
      </c>
      <c r="AS29" s="307">
        <v>409.27500000000003</v>
      </c>
      <c r="AT29" s="307">
        <v>408</v>
      </c>
      <c r="AU29" s="307">
        <v>465.12</v>
      </c>
      <c r="AV29" s="307">
        <v>408</v>
      </c>
      <c r="AW29" s="307">
        <v>441.65999999999997</v>
      </c>
      <c r="AX29" s="307">
        <v>430.44000000000005</v>
      </c>
      <c r="AY29" s="307">
        <v>465.12</v>
      </c>
      <c r="AZ29" s="307">
        <v>430.44000000000005</v>
      </c>
      <c r="BA29" s="307">
        <v>453.39</v>
      </c>
      <c r="BB29" s="307">
        <v>453.39</v>
      </c>
      <c r="BC29" s="307">
        <v>430.44000000000005</v>
      </c>
      <c r="BD29" s="307">
        <v>465.12</v>
      </c>
      <c r="BE29" s="307">
        <v>430.44000000000005</v>
      </c>
      <c r="BF29" s="307">
        <v>441.65999999999997</v>
      </c>
      <c r="BG29" s="307">
        <v>499.28999999999996</v>
      </c>
      <c r="BH29" s="307">
        <v>450.84000000000003</v>
      </c>
      <c r="BI29" s="307">
        <v>475.31999999999994</v>
      </c>
      <c r="BJ29" s="307">
        <v>487.04999999999995</v>
      </c>
      <c r="BK29" s="307">
        <v>475.31999999999994</v>
      </c>
      <c r="BL29" s="307">
        <v>463.08000000000004</v>
      </c>
      <c r="BM29" s="307">
        <v>499.28999999999996</v>
      </c>
      <c r="BN29" s="307">
        <v>475.31999999999994</v>
      </c>
      <c r="BO29" s="307">
        <v>475.065</v>
      </c>
      <c r="BP29" s="307">
        <v>487.30500000000001</v>
      </c>
      <c r="BQ29" s="307">
        <v>463.08000000000004</v>
      </c>
      <c r="BR29" s="307">
        <v>499.28999999999996</v>
      </c>
    </row>
    <row r="30" spans="1:71" ht="15.75" hidden="1" customHeight="1" outlineLevel="1" x14ac:dyDescent="0.25">
      <c r="A30" s="130">
        <v>30</v>
      </c>
      <c r="B30" s="38" t="s">
        <v>301</v>
      </c>
      <c r="C30" s="38" t="s">
        <v>291</v>
      </c>
      <c r="D30" s="211" t="s">
        <v>130</v>
      </c>
      <c r="E30" s="60">
        <v>2800.92</v>
      </c>
      <c r="F30" s="60">
        <v>4384.9800000000005</v>
      </c>
      <c r="G30" s="60">
        <v>4916.4000000000005</v>
      </c>
      <c r="H30" s="60">
        <v>5315.2199999999993</v>
      </c>
      <c r="I30" s="60">
        <v>5750.2499999999991</v>
      </c>
      <c r="K30" s="307">
        <v>0</v>
      </c>
      <c r="L30" s="307">
        <v>0</v>
      </c>
      <c r="M30" s="307">
        <v>0</v>
      </c>
      <c r="N30" s="307">
        <v>301.92</v>
      </c>
      <c r="O30" s="307">
        <v>310.08</v>
      </c>
      <c r="P30" s="307">
        <v>316.2</v>
      </c>
      <c r="Q30" s="307">
        <v>310.08</v>
      </c>
      <c r="R30" s="307">
        <v>317.22000000000003</v>
      </c>
      <c r="S30" s="307">
        <v>309.05999999999995</v>
      </c>
      <c r="T30" s="307">
        <v>310.08</v>
      </c>
      <c r="U30" s="307">
        <v>309.05999999999995</v>
      </c>
      <c r="V30" s="307">
        <v>317.22000000000003</v>
      </c>
      <c r="W30" s="307">
        <v>364.14</v>
      </c>
      <c r="X30" s="307">
        <v>336.6</v>
      </c>
      <c r="Y30" s="307">
        <v>384.03</v>
      </c>
      <c r="Z30" s="307">
        <v>354.96000000000004</v>
      </c>
      <c r="AA30" s="307">
        <v>374.08500000000004</v>
      </c>
      <c r="AB30" s="307">
        <v>364.90499999999997</v>
      </c>
      <c r="AC30" s="307">
        <v>364.14</v>
      </c>
      <c r="AD30" s="307">
        <v>384.03</v>
      </c>
      <c r="AE30" s="307">
        <v>354.96000000000004</v>
      </c>
      <c r="AF30" s="307">
        <v>364.14</v>
      </c>
      <c r="AG30" s="307">
        <v>374.85</v>
      </c>
      <c r="AH30" s="307">
        <v>364.14</v>
      </c>
      <c r="AI30" s="307">
        <v>419.47500000000002</v>
      </c>
      <c r="AJ30" s="307">
        <v>377.4</v>
      </c>
      <c r="AK30" s="307">
        <v>419.47500000000002</v>
      </c>
      <c r="AL30" s="307">
        <v>397.8</v>
      </c>
      <c r="AM30" s="307">
        <v>430.95000000000005</v>
      </c>
      <c r="AN30" s="307">
        <v>397.8</v>
      </c>
      <c r="AO30" s="307">
        <v>408</v>
      </c>
      <c r="AP30" s="307">
        <v>430.95000000000005</v>
      </c>
      <c r="AQ30" s="307">
        <v>397.8</v>
      </c>
      <c r="AR30" s="307">
        <v>419.47500000000002</v>
      </c>
      <c r="AS30" s="307">
        <v>409.27500000000003</v>
      </c>
      <c r="AT30" s="307">
        <v>408</v>
      </c>
      <c r="AU30" s="307">
        <v>465.12</v>
      </c>
      <c r="AV30" s="307">
        <v>408</v>
      </c>
      <c r="AW30" s="307">
        <v>441.65999999999997</v>
      </c>
      <c r="AX30" s="307">
        <v>430.44000000000005</v>
      </c>
      <c r="AY30" s="307">
        <v>465.12</v>
      </c>
      <c r="AZ30" s="307">
        <v>430.44000000000005</v>
      </c>
      <c r="BA30" s="307">
        <v>453.39</v>
      </c>
      <c r="BB30" s="307">
        <v>453.39</v>
      </c>
      <c r="BC30" s="307">
        <v>430.44000000000005</v>
      </c>
      <c r="BD30" s="307">
        <v>465.12</v>
      </c>
      <c r="BE30" s="307">
        <v>430.44000000000005</v>
      </c>
      <c r="BF30" s="307">
        <v>441.65999999999997</v>
      </c>
      <c r="BG30" s="307">
        <v>499.28999999999996</v>
      </c>
      <c r="BH30" s="307">
        <v>450.84000000000003</v>
      </c>
      <c r="BI30" s="307">
        <v>475.31999999999994</v>
      </c>
      <c r="BJ30" s="307">
        <v>487.04999999999995</v>
      </c>
      <c r="BK30" s="307">
        <v>475.31999999999994</v>
      </c>
      <c r="BL30" s="307">
        <v>463.08000000000004</v>
      </c>
      <c r="BM30" s="307">
        <v>499.28999999999996</v>
      </c>
      <c r="BN30" s="307">
        <v>475.31999999999994</v>
      </c>
      <c r="BO30" s="307">
        <v>475.065</v>
      </c>
      <c r="BP30" s="307">
        <v>487.30500000000001</v>
      </c>
      <c r="BQ30" s="307">
        <v>463.08000000000004</v>
      </c>
      <c r="BR30" s="307">
        <v>499.28999999999996</v>
      </c>
    </row>
    <row r="31" spans="1:71" ht="15.75" hidden="1" customHeight="1" outlineLevel="1" x14ac:dyDescent="0.25">
      <c r="A31" s="130">
        <v>31</v>
      </c>
      <c r="B31" s="38" t="s">
        <v>293</v>
      </c>
      <c r="C31" s="38" t="s">
        <v>292</v>
      </c>
      <c r="D31" s="211" t="s">
        <v>130</v>
      </c>
      <c r="E31" s="60">
        <v>2800.92</v>
      </c>
      <c r="F31" s="60">
        <v>4384.9800000000005</v>
      </c>
      <c r="G31" s="60">
        <v>4916.4000000000005</v>
      </c>
      <c r="H31" s="60">
        <v>5315.2199999999993</v>
      </c>
      <c r="I31" s="60">
        <v>5750.2499999999991</v>
      </c>
      <c r="K31" s="307">
        <v>0</v>
      </c>
      <c r="L31" s="307">
        <v>0</v>
      </c>
      <c r="M31" s="307">
        <v>0</v>
      </c>
      <c r="N31" s="307">
        <v>301.92</v>
      </c>
      <c r="O31" s="307">
        <v>310.08</v>
      </c>
      <c r="P31" s="307">
        <v>316.2</v>
      </c>
      <c r="Q31" s="307">
        <v>310.08</v>
      </c>
      <c r="R31" s="307">
        <v>317.22000000000003</v>
      </c>
      <c r="S31" s="307">
        <v>309.05999999999995</v>
      </c>
      <c r="T31" s="307">
        <v>310.08</v>
      </c>
      <c r="U31" s="307">
        <v>309.05999999999995</v>
      </c>
      <c r="V31" s="307">
        <v>317.22000000000003</v>
      </c>
      <c r="W31" s="307">
        <v>364.14</v>
      </c>
      <c r="X31" s="307">
        <v>336.6</v>
      </c>
      <c r="Y31" s="307">
        <v>384.03</v>
      </c>
      <c r="Z31" s="307">
        <v>354.96000000000004</v>
      </c>
      <c r="AA31" s="307">
        <v>374.08500000000004</v>
      </c>
      <c r="AB31" s="307">
        <v>364.90499999999997</v>
      </c>
      <c r="AC31" s="307">
        <v>364.14</v>
      </c>
      <c r="AD31" s="307">
        <v>384.03</v>
      </c>
      <c r="AE31" s="307">
        <v>354.96000000000004</v>
      </c>
      <c r="AF31" s="307">
        <v>364.14</v>
      </c>
      <c r="AG31" s="307">
        <v>374.85</v>
      </c>
      <c r="AH31" s="307">
        <v>364.14</v>
      </c>
      <c r="AI31" s="307">
        <v>419.47500000000002</v>
      </c>
      <c r="AJ31" s="307">
        <v>377.4</v>
      </c>
      <c r="AK31" s="307">
        <v>419.47500000000002</v>
      </c>
      <c r="AL31" s="307">
        <v>397.8</v>
      </c>
      <c r="AM31" s="307">
        <v>430.95000000000005</v>
      </c>
      <c r="AN31" s="307">
        <v>397.8</v>
      </c>
      <c r="AO31" s="307">
        <v>408</v>
      </c>
      <c r="AP31" s="307">
        <v>430.95000000000005</v>
      </c>
      <c r="AQ31" s="307">
        <v>397.8</v>
      </c>
      <c r="AR31" s="307">
        <v>419.47500000000002</v>
      </c>
      <c r="AS31" s="307">
        <v>409.27500000000003</v>
      </c>
      <c r="AT31" s="307">
        <v>408</v>
      </c>
      <c r="AU31" s="307">
        <v>465.12</v>
      </c>
      <c r="AV31" s="307">
        <v>408</v>
      </c>
      <c r="AW31" s="307">
        <v>441.65999999999997</v>
      </c>
      <c r="AX31" s="307">
        <v>430.44000000000005</v>
      </c>
      <c r="AY31" s="307">
        <v>465.12</v>
      </c>
      <c r="AZ31" s="307">
        <v>430.44000000000005</v>
      </c>
      <c r="BA31" s="307">
        <v>453.39</v>
      </c>
      <c r="BB31" s="307">
        <v>453.39</v>
      </c>
      <c r="BC31" s="307">
        <v>430.44000000000005</v>
      </c>
      <c r="BD31" s="307">
        <v>465.12</v>
      </c>
      <c r="BE31" s="307">
        <v>430.44000000000005</v>
      </c>
      <c r="BF31" s="307">
        <v>441.65999999999997</v>
      </c>
      <c r="BG31" s="307">
        <v>499.28999999999996</v>
      </c>
      <c r="BH31" s="307">
        <v>450.84000000000003</v>
      </c>
      <c r="BI31" s="307">
        <v>475.31999999999994</v>
      </c>
      <c r="BJ31" s="307">
        <v>487.04999999999995</v>
      </c>
      <c r="BK31" s="307">
        <v>475.31999999999994</v>
      </c>
      <c r="BL31" s="307">
        <v>463.08000000000004</v>
      </c>
      <c r="BM31" s="307">
        <v>499.28999999999996</v>
      </c>
      <c r="BN31" s="307">
        <v>475.31999999999994</v>
      </c>
      <c r="BO31" s="307">
        <v>475.065</v>
      </c>
      <c r="BP31" s="307">
        <v>487.30500000000001</v>
      </c>
      <c r="BQ31" s="307">
        <v>463.08000000000004</v>
      </c>
      <c r="BR31" s="307">
        <v>499.28999999999996</v>
      </c>
    </row>
    <row r="32" spans="1:71" ht="15.75" hidden="1" customHeight="1" outlineLevel="1" x14ac:dyDescent="0.25">
      <c r="A32" s="130">
        <v>32</v>
      </c>
      <c r="B32" s="38" t="s">
        <v>294</v>
      </c>
      <c r="C32" s="38" t="s">
        <v>292</v>
      </c>
      <c r="D32" s="211" t="s">
        <v>130</v>
      </c>
      <c r="E32" s="60">
        <v>2800.92</v>
      </c>
      <c r="F32" s="60">
        <v>4384.9800000000005</v>
      </c>
      <c r="G32" s="60">
        <v>4916.4000000000005</v>
      </c>
      <c r="H32" s="60">
        <v>5315.2199999999993</v>
      </c>
      <c r="I32" s="60">
        <v>5750.2499999999991</v>
      </c>
      <c r="K32" s="307">
        <v>0</v>
      </c>
      <c r="L32" s="307">
        <v>0</v>
      </c>
      <c r="M32" s="307">
        <v>0</v>
      </c>
      <c r="N32" s="307">
        <v>301.92</v>
      </c>
      <c r="O32" s="307">
        <v>310.08</v>
      </c>
      <c r="P32" s="307">
        <v>316.2</v>
      </c>
      <c r="Q32" s="307">
        <v>310.08</v>
      </c>
      <c r="R32" s="307">
        <v>317.22000000000003</v>
      </c>
      <c r="S32" s="307">
        <v>309.05999999999995</v>
      </c>
      <c r="T32" s="307">
        <v>310.08</v>
      </c>
      <c r="U32" s="307">
        <v>309.05999999999995</v>
      </c>
      <c r="V32" s="307">
        <v>317.22000000000003</v>
      </c>
      <c r="W32" s="307">
        <v>364.14</v>
      </c>
      <c r="X32" s="307">
        <v>336.6</v>
      </c>
      <c r="Y32" s="307">
        <v>384.03</v>
      </c>
      <c r="Z32" s="307">
        <v>354.96000000000004</v>
      </c>
      <c r="AA32" s="307">
        <v>374.08500000000004</v>
      </c>
      <c r="AB32" s="307">
        <v>364.90499999999997</v>
      </c>
      <c r="AC32" s="307">
        <v>364.14</v>
      </c>
      <c r="AD32" s="307">
        <v>384.03</v>
      </c>
      <c r="AE32" s="307">
        <v>354.96000000000004</v>
      </c>
      <c r="AF32" s="307">
        <v>364.14</v>
      </c>
      <c r="AG32" s="307">
        <v>374.85</v>
      </c>
      <c r="AH32" s="307">
        <v>364.14</v>
      </c>
      <c r="AI32" s="307">
        <v>419.47500000000002</v>
      </c>
      <c r="AJ32" s="307">
        <v>377.4</v>
      </c>
      <c r="AK32" s="307">
        <v>419.47500000000002</v>
      </c>
      <c r="AL32" s="307">
        <v>397.8</v>
      </c>
      <c r="AM32" s="307">
        <v>430.95000000000005</v>
      </c>
      <c r="AN32" s="307">
        <v>397.8</v>
      </c>
      <c r="AO32" s="307">
        <v>408</v>
      </c>
      <c r="AP32" s="307">
        <v>430.95000000000005</v>
      </c>
      <c r="AQ32" s="307">
        <v>397.8</v>
      </c>
      <c r="AR32" s="307">
        <v>419.47500000000002</v>
      </c>
      <c r="AS32" s="307">
        <v>409.27500000000003</v>
      </c>
      <c r="AT32" s="307">
        <v>408</v>
      </c>
      <c r="AU32" s="307">
        <v>465.12</v>
      </c>
      <c r="AV32" s="307">
        <v>408</v>
      </c>
      <c r="AW32" s="307">
        <v>441.65999999999997</v>
      </c>
      <c r="AX32" s="307">
        <v>430.44000000000005</v>
      </c>
      <c r="AY32" s="307">
        <v>465.12</v>
      </c>
      <c r="AZ32" s="307">
        <v>430.44000000000005</v>
      </c>
      <c r="BA32" s="307">
        <v>453.39</v>
      </c>
      <c r="BB32" s="307">
        <v>453.39</v>
      </c>
      <c r="BC32" s="307">
        <v>430.44000000000005</v>
      </c>
      <c r="BD32" s="307">
        <v>465.12</v>
      </c>
      <c r="BE32" s="307">
        <v>430.44000000000005</v>
      </c>
      <c r="BF32" s="307">
        <v>441.65999999999997</v>
      </c>
      <c r="BG32" s="307">
        <v>499.28999999999996</v>
      </c>
      <c r="BH32" s="307">
        <v>450.84000000000003</v>
      </c>
      <c r="BI32" s="307">
        <v>475.31999999999994</v>
      </c>
      <c r="BJ32" s="307">
        <v>487.04999999999995</v>
      </c>
      <c r="BK32" s="307">
        <v>475.31999999999994</v>
      </c>
      <c r="BL32" s="307">
        <v>463.08000000000004</v>
      </c>
      <c r="BM32" s="307">
        <v>499.28999999999996</v>
      </c>
      <c r="BN32" s="307">
        <v>475.31999999999994</v>
      </c>
      <c r="BO32" s="307">
        <v>475.065</v>
      </c>
      <c r="BP32" s="307">
        <v>487.30500000000001</v>
      </c>
      <c r="BQ32" s="307">
        <v>463.08000000000004</v>
      </c>
      <c r="BR32" s="307">
        <v>499.28999999999996</v>
      </c>
    </row>
    <row r="33" spans="1:71" ht="15.75" hidden="1" customHeight="1" outlineLevel="1" x14ac:dyDescent="0.25">
      <c r="A33" s="130">
        <v>33</v>
      </c>
      <c r="B33" s="38" t="s">
        <v>306</v>
      </c>
      <c r="C33" s="38" t="s">
        <v>306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306</v>
      </c>
      <c r="C34" s="38" t="s">
        <v>306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306</v>
      </c>
      <c r="C35" s="38" t="s">
        <v>306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306</v>
      </c>
      <c r="C36" s="38" t="s">
        <v>306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306</v>
      </c>
      <c r="C37" s="38" t="s">
        <v>306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306</v>
      </c>
      <c r="C38" s="38" t="s">
        <v>306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250</v>
      </c>
      <c r="C39" s="120"/>
      <c r="D39" s="121" t="s">
        <v>130</v>
      </c>
      <c r="E39" s="122">
        <v>36411.959999999992</v>
      </c>
      <c r="F39" s="122">
        <v>57004.740000000005</v>
      </c>
      <c r="G39" s="122">
        <v>63913.200000000012</v>
      </c>
      <c r="H39" s="122">
        <v>69097.86</v>
      </c>
      <c r="I39" s="122">
        <v>74753.25</v>
      </c>
      <c r="J39" s="122"/>
      <c r="K39" s="122">
        <v>0</v>
      </c>
      <c r="L39" s="122">
        <v>0</v>
      </c>
      <c r="M39" s="122">
        <v>0</v>
      </c>
      <c r="N39" s="122">
        <v>3924.9600000000005</v>
      </c>
      <c r="O39" s="122">
        <v>4031.0399999999991</v>
      </c>
      <c r="P39" s="122">
        <v>4110.5999999999995</v>
      </c>
      <c r="Q39" s="122">
        <v>4031.0399999999991</v>
      </c>
      <c r="R39" s="122">
        <v>4123.8600000000015</v>
      </c>
      <c r="S39" s="122">
        <v>4017.7799999999997</v>
      </c>
      <c r="T39" s="122">
        <v>4031.0399999999991</v>
      </c>
      <c r="U39" s="122">
        <v>4017.7799999999997</v>
      </c>
      <c r="V39" s="122">
        <v>4123.8600000000015</v>
      </c>
      <c r="W39" s="122">
        <v>4733.82</v>
      </c>
      <c r="X39" s="122">
        <v>4375.7999999999993</v>
      </c>
      <c r="Y39" s="122">
        <v>4992.3899999999985</v>
      </c>
      <c r="Z39" s="122">
        <v>4614.4800000000005</v>
      </c>
      <c r="AA39" s="122">
        <v>4863.1049999999996</v>
      </c>
      <c r="AB39" s="122">
        <v>4743.7649999999994</v>
      </c>
      <c r="AC39" s="122">
        <v>4733.82</v>
      </c>
      <c r="AD39" s="122">
        <v>4992.3899999999985</v>
      </c>
      <c r="AE39" s="122">
        <v>4614.4800000000005</v>
      </c>
      <c r="AF39" s="122">
        <v>4733.82</v>
      </c>
      <c r="AG39" s="122">
        <v>4873.05</v>
      </c>
      <c r="AH39" s="122">
        <v>4733.82</v>
      </c>
      <c r="AI39" s="122">
        <v>5453.1750000000011</v>
      </c>
      <c r="AJ39" s="122">
        <v>4906.1999999999989</v>
      </c>
      <c r="AK39" s="122">
        <v>5453.1750000000011</v>
      </c>
      <c r="AL39" s="122">
        <v>5171.4000000000015</v>
      </c>
      <c r="AM39" s="122">
        <v>5602.3499999999995</v>
      </c>
      <c r="AN39" s="122">
        <v>5171.4000000000015</v>
      </c>
      <c r="AO39" s="122">
        <v>5304</v>
      </c>
      <c r="AP39" s="122">
        <v>5602.3499999999995</v>
      </c>
      <c r="AQ39" s="122">
        <v>5171.4000000000015</v>
      </c>
      <c r="AR39" s="122">
        <v>5453.1750000000011</v>
      </c>
      <c r="AS39" s="122">
        <v>5320.5749999999989</v>
      </c>
      <c r="AT39" s="122">
        <v>5304</v>
      </c>
      <c r="AU39" s="122">
        <v>6046.5599999999995</v>
      </c>
      <c r="AV39" s="122">
        <v>5304</v>
      </c>
      <c r="AW39" s="122">
        <v>5741.579999999999</v>
      </c>
      <c r="AX39" s="122">
        <v>5595.7200000000012</v>
      </c>
      <c r="AY39" s="122">
        <v>6046.5599999999995</v>
      </c>
      <c r="AZ39" s="122">
        <v>5595.7200000000012</v>
      </c>
      <c r="BA39" s="122">
        <v>5894.0700000000006</v>
      </c>
      <c r="BB39" s="122">
        <v>5894.0700000000006</v>
      </c>
      <c r="BC39" s="122">
        <v>5595.7200000000012</v>
      </c>
      <c r="BD39" s="122">
        <v>6046.5599999999995</v>
      </c>
      <c r="BE39" s="122">
        <v>5595.7200000000012</v>
      </c>
      <c r="BF39" s="122">
        <v>5741.579999999999</v>
      </c>
      <c r="BG39" s="122">
        <v>6490.77</v>
      </c>
      <c r="BH39" s="122">
        <v>5860.92</v>
      </c>
      <c r="BI39" s="122">
        <v>6179.159999999998</v>
      </c>
      <c r="BJ39" s="122">
        <v>6331.6500000000005</v>
      </c>
      <c r="BK39" s="122">
        <v>6179.159999999998</v>
      </c>
      <c r="BL39" s="122">
        <v>6020.04</v>
      </c>
      <c r="BM39" s="122">
        <v>6490.77</v>
      </c>
      <c r="BN39" s="122">
        <v>6179.159999999998</v>
      </c>
      <c r="BO39" s="122">
        <v>6175.8449999999984</v>
      </c>
      <c r="BP39" s="122">
        <v>6334.9650000000011</v>
      </c>
      <c r="BQ39" s="122">
        <v>6020.04</v>
      </c>
      <c r="BR39" s="122">
        <v>6490.77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296</v>
      </c>
      <c r="C43" s="38" t="s">
        <v>289</v>
      </c>
      <c r="D43" s="42" t="s">
        <v>213</v>
      </c>
      <c r="E43" s="307">
        <v>25</v>
      </c>
      <c r="F43" s="307">
        <v>25.75</v>
      </c>
      <c r="G43" s="307">
        <v>26.522499999999997</v>
      </c>
      <c r="H43" s="307">
        <v>27.318175</v>
      </c>
      <c r="I43" s="307">
        <v>28.13772024999999</v>
      </c>
      <c r="K43" s="307">
        <v>25</v>
      </c>
      <c r="L43" s="307">
        <v>25</v>
      </c>
      <c r="M43" s="307">
        <v>25</v>
      </c>
      <c r="N43" s="307">
        <v>25</v>
      </c>
      <c r="O43" s="307">
        <v>25</v>
      </c>
      <c r="P43" s="307">
        <v>25</v>
      </c>
      <c r="Q43" s="307">
        <v>25</v>
      </c>
      <c r="R43" s="307">
        <v>25</v>
      </c>
      <c r="S43" s="307">
        <v>25</v>
      </c>
      <c r="T43" s="307">
        <v>25</v>
      </c>
      <c r="U43" s="307">
        <v>25</v>
      </c>
      <c r="V43" s="307">
        <v>25</v>
      </c>
      <c r="W43" s="307">
        <v>25.75</v>
      </c>
      <c r="X43" s="307">
        <v>25.75</v>
      </c>
      <c r="Y43" s="307">
        <v>25.75</v>
      </c>
      <c r="Z43" s="307">
        <v>25.75</v>
      </c>
      <c r="AA43" s="307">
        <v>25.75</v>
      </c>
      <c r="AB43" s="307">
        <v>25.75</v>
      </c>
      <c r="AC43" s="307">
        <v>25.75</v>
      </c>
      <c r="AD43" s="307">
        <v>25.75</v>
      </c>
      <c r="AE43" s="307">
        <v>25.75</v>
      </c>
      <c r="AF43" s="307">
        <v>25.75</v>
      </c>
      <c r="AG43" s="307">
        <v>25.75</v>
      </c>
      <c r="AH43" s="307">
        <v>25.75</v>
      </c>
      <c r="AI43" s="307">
        <v>26.522499999999997</v>
      </c>
      <c r="AJ43" s="307">
        <v>26.522499999999997</v>
      </c>
      <c r="AK43" s="307">
        <v>26.522499999999997</v>
      </c>
      <c r="AL43" s="307">
        <v>26.522499999999997</v>
      </c>
      <c r="AM43" s="307">
        <v>26.522499999999997</v>
      </c>
      <c r="AN43" s="307">
        <v>26.522499999999997</v>
      </c>
      <c r="AO43" s="307">
        <v>26.522499999999997</v>
      </c>
      <c r="AP43" s="307">
        <v>26.522499999999997</v>
      </c>
      <c r="AQ43" s="307">
        <v>26.522499999999997</v>
      </c>
      <c r="AR43" s="307">
        <v>26.522499999999997</v>
      </c>
      <c r="AS43" s="307">
        <v>26.522499999999997</v>
      </c>
      <c r="AT43" s="307">
        <v>26.522499999999997</v>
      </c>
      <c r="AU43" s="307">
        <v>27.318175</v>
      </c>
      <c r="AV43" s="307">
        <v>27.318175</v>
      </c>
      <c r="AW43" s="307">
        <v>27.318175</v>
      </c>
      <c r="AX43" s="307">
        <v>27.318175</v>
      </c>
      <c r="AY43" s="307">
        <v>27.318175</v>
      </c>
      <c r="AZ43" s="307">
        <v>27.318175</v>
      </c>
      <c r="BA43" s="307">
        <v>27.318175</v>
      </c>
      <c r="BB43" s="307">
        <v>27.318175</v>
      </c>
      <c r="BC43" s="307">
        <v>27.318175</v>
      </c>
      <c r="BD43" s="307">
        <v>27.318175</v>
      </c>
      <c r="BE43" s="307">
        <v>27.318175</v>
      </c>
      <c r="BF43" s="307">
        <v>27.318175</v>
      </c>
      <c r="BG43" s="307">
        <v>28.137720249999997</v>
      </c>
      <c r="BH43" s="307">
        <v>28.137720249999997</v>
      </c>
      <c r="BI43" s="307">
        <v>28.137720249999997</v>
      </c>
      <c r="BJ43" s="307">
        <v>28.137720249999997</v>
      </c>
      <c r="BK43" s="307">
        <v>28.137720249999997</v>
      </c>
      <c r="BL43" s="307">
        <v>28.137720249999997</v>
      </c>
      <c r="BM43" s="307">
        <v>28.137720249999997</v>
      </c>
      <c r="BN43" s="307">
        <v>28.137720249999997</v>
      </c>
      <c r="BO43" s="307">
        <v>28.137720249999997</v>
      </c>
      <c r="BP43" s="307">
        <v>28.137720249999997</v>
      </c>
      <c r="BQ43" s="307">
        <v>28.137720249999997</v>
      </c>
      <c r="BR43" s="307">
        <v>28.137720249999997</v>
      </c>
    </row>
    <row r="44" spans="1:71" ht="15.75" hidden="1" customHeight="1" outlineLevel="1" x14ac:dyDescent="0.25">
      <c r="A44" s="130">
        <v>44</v>
      </c>
      <c r="B44" s="38" t="s">
        <v>295</v>
      </c>
      <c r="C44" s="38" t="s">
        <v>289</v>
      </c>
      <c r="D44" s="42" t="s">
        <v>213</v>
      </c>
      <c r="E44" s="307">
        <v>25</v>
      </c>
      <c r="F44" s="307">
        <v>25.75</v>
      </c>
      <c r="G44" s="307">
        <v>26.522499999999997</v>
      </c>
      <c r="H44" s="307">
        <v>27.318175</v>
      </c>
      <c r="I44" s="307">
        <v>28.13772024999999</v>
      </c>
      <c r="K44" s="307">
        <v>25</v>
      </c>
      <c r="L44" s="307">
        <v>25</v>
      </c>
      <c r="M44" s="307">
        <v>25</v>
      </c>
      <c r="N44" s="307">
        <v>25</v>
      </c>
      <c r="O44" s="307">
        <v>25</v>
      </c>
      <c r="P44" s="307">
        <v>25</v>
      </c>
      <c r="Q44" s="307">
        <v>25</v>
      </c>
      <c r="R44" s="307">
        <v>25</v>
      </c>
      <c r="S44" s="307">
        <v>25</v>
      </c>
      <c r="T44" s="307">
        <v>25</v>
      </c>
      <c r="U44" s="307">
        <v>25</v>
      </c>
      <c r="V44" s="307">
        <v>25</v>
      </c>
      <c r="W44" s="307">
        <v>25.75</v>
      </c>
      <c r="X44" s="307">
        <v>25.75</v>
      </c>
      <c r="Y44" s="307">
        <v>25.75</v>
      </c>
      <c r="Z44" s="307">
        <v>25.75</v>
      </c>
      <c r="AA44" s="307">
        <v>25.75</v>
      </c>
      <c r="AB44" s="307">
        <v>25.75</v>
      </c>
      <c r="AC44" s="307">
        <v>25.75</v>
      </c>
      <c r="AD44" s="307">
        <v>25.75</v>
      </c>
      <c r="AE44" s="307">
        <v>25.75</v>
      </c>
      <c r="AF44" s="307">
        <v>25.75</v>
      </c>
      <c r="AG44" s="307">
        <v>25.75</v>
      </c>
      <c r="AH44" s="307">
        <v>25.75</v>
      </c>
      <c r="AI44" s="307">
        <v>26.522499999999997</v>
      </c>
      <c r="AJ44" s="307">
        <v>26.522499999999997</v>
      </c>
      <c r="AK44" s="307">
        <v>26.522499999999997</v>
      </c>
      <c r="AL44" s="307">
        <v>26.522499999999997</v>
      </c>
      <c r="AM44" s="307">
        <v>26.522499999999997</v>
      </c>
      <c r="AN44" s="307">
        <v>26.522499999999997</v>
      </c>
      <c r="AO44" s="307">
        <v>26.522499999999997</v>
      </c>
      <c r="AP44" s="307">
        <v>26.522499999999997</v>
      </c>
      <c r="AQ44" s="307">
        <v>26.522499999999997</v>
      </c>
      <c r="AR44" s="307">
        <v>26.522499999999997</v>
      </c>
      <c r="AS44" s="307">
        <v>26.522499999999997</v>
      </c>
      <c r="AT44" s="307">
        <v>26.522499999999997</v>
      </c>
      <c r="AU44" s="307">
        <v>27.318175</v>
      </c>
      <c r="AV44" s="307">
        <v>27.318175</v>
      </c>
      <c r="AW44" s="307">
        <v>27.318175</v>
      </c>
      <c r="AX44" s="307">
        <v>27.318175</v>
      </c>
      <c r="AY44" s="307">
        <v>27.318175</v>
      </c>
      <c r="AZ44" s="307">
        <v>27.318175</v>
      </c>
      <c r="BA44" s="307">
        <v>27.318175</v>
      </c>
      <c r="BB44" s="307">
        <v>27.318175</v>
      </c>
      <c r="BC44" s="307">
        <v>27.318175</v>
      </c>
      <c r="BD44" s="307">
        <v>27.318175</v>
      </c>
      <c r="BE44" s="307">
        <v>27.318175</v>
      </c>
      <c r="BF44" s="307">
        <v>27.318175</v>
      </c>
      <c r="BG44" s="307">
        <v>28.137720249999997</v>
      </c>
      <c r="BH44" s="307">
        <v>28.137720249999997</v>
      </c>
      <c r="BI44" s="307">
        <v>28.137720249999997</v>
      </c>
      <c r="BJ44" s="307">
        <v>28.137720249999997</v>
      </c>
      <c r="BK44" s="307">
        <v>28.137720249999997</v>
      </c>
      <c r="BL44" s="307">
        <v>28.137720249999997</v>
      </c>
      <c r="BM44" s="307">
        <v>28.137720249999997</v>
      </c>
      <c r="BN44" s="307">
        <v>28.137720249999997</v>
      </c>
      <c r="BO44" s="307">
        <v>28.137720249999997</v>
      </c>
      <c r="BP44" s="307">
        <v>28.137720249999997</v>
      </c>
      <c r="BQ44" s="307">
        <v>28.137720249999997</v>
      </c>
      <c r="BR44" s="307">
        <v>28.137720249999997</v>
      </c>
    </row>
    <row r="45" spans="1:71" ht="15.75" hidden="1" customHeight="1" outlineLevel="1" x14ac:dyDescent="0.25">
      <c r="A45" s="130">
        <v>45</v>
      </c>
      <c r="B45" s="38" t="s">
        <v>297</v>
      </c>
      <c r="C45" s="38" t="s">
        <v>290</v>
      </c>
      <c r="D45" s="42" t="s">
        <v>213</v>
      </c>
      <c r="E45" s="307">
        <v>39</v>
      </c>
      <c r="F45" s="307">
        <v>40.170000000000009</v>
      </c>
      <c r="G45" s="307">
        <v>41.375099999999989</v>
      </c>
      <c r="H45" s="307">
        <v>42.616353000000004</v>
      </c>
      <c r="I45" s="307">
        <v>43.894843589999994</v>
      </c>
      <c r="K45" s="307">
        <v>39</v>
      </c>
      <c r="L45" s="307">
        <v>39</v>
      </c>
      <c r="M45" s="307">
        <v>39</v>
      </c>
      <c r="N45" s="307">
        <v>39</v>
      </c>
      <c r="O45" s="307">
        <v>39</v>
      </c>
      <c r="P45" s="307">
        <v>39</v>
      </c>
      <c r="Q45" s="307">
        <v>39</v>
      </c>
      <c r="R45" s="307">
        <v>39</v>
      </c>
      <c r="S45" s="307">
        <v>39</v>
      </c>
      <c r="T45" s="307">
        <v>39</v>
      </c>
      <c r="U45" s="307">
        <v>39</v>
      </c>
      <c r="V45" s="307">
        <v>39</v>
      </c>
      <c r="W45" s="307">
        <v>40.17</v>
      </c>
      <c r="X45" s="307">
        <v>40.17</v>
      </c>
      <c r="Y45" s="307">
        <v>40.17</v>
      </c>
      <c r="Z45" s="307">
        <v>40.17</v>
      </c>
      <c r="AA45" s="307">
        <v>40.17</v>
      </c>
      <c r="AB45" s="307">
        <v>40.17</v>
      </c>
      <c r="AC45" s="307">
        <v>40.17</v>
      </c>
      <c r="AD45" s="307">
        <v>40.17</v>
      </c>
      <c r="AE45" s="307">
        <v>40.17</v>
      </c>
      <c r="AF45" s="307">
        <v>40.17</v>
      </c>
      <c r="AG45" s="307">
        <v>40.17</v>
      </c>
      <c r="AH45" s="307">
        <v>40.17</v>
      </c>
      <c r="AI45" s="307">
        <v>41.375099999999996</v>
      </c>
      <c r="AJ45" s="307">
        <v>41.375099999999996</v>
      </c>
      <c r="AK45" s="307">
        <v>41.375099999999996</v>
      </c>
      <c r="AL45" s="307">
        <v>41.375099999999996</v>
      </c>
      <c r="AM45" s="307">
        <v>41.375099999999996</v>
      </c>
      <c r="AN45" s="307">
        <v>41.375099999999996</v>
      </c>
      <c r="AO45" s="307">
        <v>41.375099999999996</v>
      </c>
      <c r="AP45" s="307">
        <v>41.375099999999996</v>
      </c>
      <c r="AQ45" s="307">
        <v>41.375099999999996</v>
      </c>
      <c r="AR45" s="307">
        <v>41.375099999999996</v>
      </c>
      <c r="AS45" s="307">
        <v>41.375099999999996</v>
      </c>
      <c r="AT45" s="307">
        <v>41.375099999999996</v>
      </c>
      <c r="AU45" s="307">
        <v>42.616353000000004</v>
      </c>
      <c r="AV45" s="307">
        <v>42.616353000000004</v>
      </c>
      <c r="AW45" s="307">
        <v>42.616353000000004</v>
      </c>
      <c r="AX45" s="307">
        <v>42.616353000000004</v>
      </c>
      <c r="AY45" s="307">
        <v>42.616353000000004</v>
      </c>
      <c r="AZ45" s="307">
        <v>42.616353000000004</v>
      </c>
      <c r="BA45" s="307">
        <v>42.616353000000004</v>
      </c>
      <c r="BB45" s="307">
        <v>42.616353000000004</v>
      </c>
      <c r="BC45" s="307">
        <v>42.616353000000004</v>
      </c>
      <c r="BD45" s="307">
        <v>42.616353000000004</v>
      </c>
      <c r="BE45" s="307">
        <v>42.616353000000004</v>
      </c>
      <c r="BF45" s="307">
        <v>42.616353000000004</v>
      </c>
      <c r="BG45" s="307">
        <v>43.894843589999994</v>
      </c>
      <c r="BH45" s="307">
        <v>43.894843589999994</v>
      </c>
      <c r="BI45" s="307">
        <v>43.894843589999994</v>
      </c>
      <c r="BJ45" s="307">
        <v>43.894843589999994</v>
      </c>
      <c r="BK45" s="307">
        <v>43.894843589999994</v>
      </c>
      <c r="BL45" s="307">
        <v>43.894843589999994</v>
      </c>
      <c r="BM45" s="307">
        <v>43.894843589999994</v>
      </c>
      <c r="BN45" s="307">
        <v>43.894843589999994</v>
      </c>
      <c r="BO45" s="307">
        <v>43.894843589999994</v>
      </c>
      <c r="BP45" s="307">
        <v>43.894843589999994</v>
      </c>
      <c r="BQ45" s="307">
        <v>43.894843589999994</v>
      </c>
      <c r="BR45" s="307">
        <v>43.894843589999994</v>
      </c>
    </row>
    <row r="46" spans="1:71" ht="15.75" hidden="1" customHeight="1" outlineLevel="1" x14ac:dyDescent="0.25">
      <c r="A46" s="130">
        <v>46</v>
      </c>
      <c r="B46" s="38" t="s">
        <v>298</v>
      </c>
      <c r="C46" s="38" t="s">
        <v>290</v>
      </c>
      <c r="D46" s="42" t="s">
        <v>213</v>
      </c>
      <c r="E46" s="307">
        <v>29</v>
      </c>
      <c r="F46" s="307">
        <v>29.87</v>
      </c>
      <c r="G46" s="307">
        <v>30.766099999999998</v>
      </c>
      <c r="H46" s="307">
        <v>31.689082999999997</v>
      </c>
      <c r="I46" s="307">
        <v>32.639755489999992</v>
      </c>
      <c r="K46" s="307">
        <v>29</v>
      </c>
      <c r="L46" s="307">
        <v>29</v>
      </c>
      <c r="M46" s="307">
        <v>29</v>
      </c>
      <c r="N46" s="307">
        <v>29</v>
      </c>
      <c r="O46" s="307">
        <v>29</v>
      </c>
      <c r="P46" s="307">
        <v>29</v>
      </c>
      <c r="Q46" s="307">
        <v>29</v>
      </c>
      <c r="R46" s="307">
        <v>29</v>
      </c>
      <c r="S46" s="307">
        <v>29</v>
      </c>
      <c r="T46" s="307">
        <v>29</v>
      </c>
      <c r="U46" s="307">
        <v>29</v>
      </c>
      <c r="V46" s="307">
        <v>29</v>
      </c>
      <c r="W46" s="307">
        <v>29.87</v>
      </c>
      <c r="X46" s="307">
        <v>29.87</v>
      </c>
      <c r="Y46" s="307">
        <v>29.87</v>
      </c>
      <c r="Z46" s="307">
        <v>29.87</v>
      </c>
      <c r="AA46" s="307">
        <v>29.87</v>
      </c>
      <c r="AB46" s="307">
        <v>29.87</v>
      </c>
      <c r="AC46" s="307">
        <v>29.87</v>
      </c>
      <c r="AD46" s="307">
        <v>29.87</v>
      </c>
      <c r="AE46" s="307">
        <v>29.87</v>
      </c>
      <c r="AF46" s="307">
        <v>29.87</v>
      </c>
      <c r="AG46" s="307">
        <v>29.87</v>
      </c>
      <c r="AH46" s="307">
        <v>29.87</v>
      </c>
      <c r="AI46" s="307">
        <v>30.766099999999998</v>
      </c>
      <c r="AJ46" s="307">
        <v>30.766099999999998</v>
      </c>
      <c r="AK46" s="307">
        <v>30.766099999999998</v>
      </c>
      <c r="AL46" s="307">
        <v>30.766099999999998</v>
      </c>
      <c r="AM46" s="307">
        <v>30.766099999999998</v>
      </c>
      <c r="AN46" s="307">
        <v>30.766099999999998</v>
      </c>
      <c r="AO46" s="307">
        <v>30.766099999999998</v>
      </c>
      <c r="AP46" s="307">
        <v>30.766099999999998</v>
      </c>
      <c r="AQ46" s="307">
        <v>30.766099999999998</v>
      </c>
      <c r="AR46" s="307">
        <v>30.766099999999998</v>
      </c>
      <c r="AS46" s="307">
        <v>30.766099999999998</v>
      </c>
      <c r="AT46" s="307">
        <v>30.766099999999998</v>
      </c>
      <c r="AU46" s="307">
        <v>31.689083</v>
      </c>
      <c r="AV46" s="307">
        <v>31.689083</v>
      </c>
      <c r="AW46" s="307">
        <v>31.689083</v>
      </c>
      <c r="AX46" s="307">
        <v>31.689083</v>
      </c>
      <c r="AY46" s="307">
        <v>31.689083</v>
      </c>
      <c r="AZ46" s="307">
        <v>31.689083</v>
      </c>
      <c r="BA46" s="307">
        <v>31.689083</v>
      </c>
      <c r="BB46" s="307">
        <v>31.689083</v>
      </c>
      <c r="BC46" s="307">
        <v>31.689083</v>
      </c>
      <c r="BD46" s="307">
        <v>31.689083</v>
      </c>
      <c r="BE46" s="307">
        <v>31.689083</v>
      </c>
      <c r="BF46" s="307">
        <v>31.689083</v>
      </c>
      <c r="BG46" s="307">
        <v>32.639755489999999</v>
      </c>
      <c r="BH46" s="307">
        <v>32.639755489999999</v>
      </c>
      <c r="BI46" s="307">
        <v>32.639755489999999</v>
      </c>
      <c r="BJ46" s="307">
        <v>32.639755489999999</v>
      </c>
      <c r="BK46" s="307">
        <v>32.639755489999999</v>
      </c>
      <c r="BL46" s="307">
        <v>32.639755489999999</v>
      </c>
      <c r="BM46" s="307">
        <v>32.639755489999999</v>
      </c>
      <c r="BN46" s="307">
        <v>32.639755489999999</v>
      </c>
      <c r="BO46" s="307">
        <v>32.639755489999999</v>
      </c>
      <c r="BP46" s="307">
        <v>32.639755489999999</v>
      </c>
      <c r="BQ46" s="307">
        <v>32.639755489999999</v>
      </c>
      <c r="BR46" s="307">
        <v>32.639755489999999</v>
      </c>
    </row>
    <row r="47" spans="1:71" ht="15.75" hidden="1" customHeight="1" outlineLevel="1" x14ac:dyDescent="0.25">
      <c r="A47" s="130">
        <v>47</v>
      </c>
      <c r="B47" s="38" t="s">
        <v>299</v>
      </c>
      <c r="C47" s="38" t="s">
        <v>290</v>
      </c>
      <c r="D47" s="42" t="s">
        <v>213</v>
      </c>
      <c r="E47" s="307">
        <v>29</v>
      </c>
      <c r="F47" s="307">
        <v>29.87</v>
      </c>
      <c r="G47" s="307">
        <v>30.766099999999998</v>
      </c>
      <c r="H47" s="307">
        <v>31.689082999999997</v>
      </c>
      <c r="I47" s="307">
        <v>32.639755489999992</v>
      </c>
      <c r="K47" s="307">
        <v>29</v>
      </c>
      <c r="L47" s="307">
        <v>29</v>
      </c>
      <c r="M47" s="307">
        <v>29</v>
      </c>
      <c r="N47" s="307">
        <v>29</v>
      </c>
      <c r="O47" s="307">
        <v>29</v>
      </c>
      <c r="P47" s="307">
        <v>29</v>
      </c>
      <c r="Q47" s="307">
        <v>29</v>
      </c>
      <c r="R47" s="307">
        <v>29</v>
      </c>
      <c r="S47" s="307">
        <v>29</v>
      </c>
      <c r="T47" s="307">
        <v>29</v>
      </c>
      <c r="U47" s="307">
        <v>29</v>
      </c>
      <c r="V47" s="307">
        <v>29</v>
      </c>
      <c r="W47" s="307">
        <v>29.87</v>
      </c>
      <c r="X47" s="307">
        <v>29.87</v>
      </c>
      <c r="Y47" s="307">
        <v>29.87</v>
      </c>
      <c r="Z47" s="307">
        <v>29.87</v>
      </c>
      <c r="AA47" s="307">
        <v>29.87</v>
      </c>
      <c r="AB47" s="307">
        <v>29.87</v>
      </c>
      <c r="AC47" s="307">
        <v>29.87</v>
      </c>
      <c r="AD47" s="307">
        <v>29.87</v>
      </c>
      <c r="AE47" s="307">
        <v>29.87</v>
      </c>
      <c r="AF47" s="307">
        <v>29.87</v>
      </c>
      <c r="AG47" s="307">
        <v>29.87</v>
      </c>
      <c r="AH47" s="307">
        <v>29.87</v>
      </c>
      <c r="AI47" s="307">
        <v>30.766099999999998</v>
      </c>
      <c r="AJ47" s="307">
        <v>30.766099999999998</v>
      </c>
      <c r="AK47" s="307">
        <v>30.766099999999998</v>
      </c>
      <c r="AL47" s="307">
        <v>30.766099999999998</v>
      </c>
      <c r="AM47" s="307">
        <v>30.766099999999998</v>
      </c>
      <c r="AN47" s="307">
        <v>30.766099999999998</v>
      </c>
      <c r="AO47" s="307">
        <v>30.766099999999998</v>
      </c>
      <c r="AP47" s="307">
        <v>30.766099999999998</v>
      </c>
      <c r="AQ47" s="307">
        <v>30.766099999999998</v>
      </c>
      <c r="AR47" s="307">
        <v>30.766099999999998</v>
      </c>
      <c r="AS47" s="307">
        <v>30.766099999999998</v>
      </c>
      <c r="AT47" s="307">
        <v>30.766099999999998</v>
      </c>
      <c r="AU47" s="307">
        <v>31.689083</v>
      </c>
      <c r="AV47" s="307">
        <v>31.689083</v>
      </c>
      <c r="AW47" s="307">
        <v>31.689083</v>
      </c>
      <c r="AX47" s="307">
        <v>31.689083</v>
      </c>
      <c r="AY47" s="307">
        <v>31.689083</v>
      </c>
      <c r="AZ47" s="307">
        <v>31.689083</v>
      </c>
      <c r="BA47" s="307">
        <v>31.689083</v>
      </c>
      <c r="BB47" s="307">
        <v>31.689083</v>
      </c>
      <c r="BC47" s="307">
        <v>31.689083</v>
      </c>
      <c r="BD47" s="307">
        <v>31.689083</v>
      </c>
      <c r="BE47" s="307">
        <v>31.689083</v>
      </c>
      <c r="BF47" s="307">
        <v>31.689083</v>
      </c>
      <c r="BG47" s="307">
        <v>32.639755489999999</v>
      </c>
      <c r="BH47" s="307">
        <v>32.639755489999999</v>
      </c>
      <c r="BI47" s="307">
        <v>32.639755489999999</v>
      </c>
      <c r="BJ47" s="307">
        <v>32.639755489999999</v>
      </c>
      <c r="BK47" s="307">
        <v>32.639755489999999</v>
      </c>
      <c r="BL47" s="307">
        <v>32.639755489999999</v>
      </c>
      <c r="BM47" s="307">
        <v>32.639755489999999</v>
      </c>
      <c r="BN47" s="307">
        <v>32.639755489999999</v>
      </c>
      <c r="BO47" s="307">
        <v>32.639755489999999</v>
      </c>
      <c r="BP47" s="307">
        <v>32.639755489999999</v>
      </c>
      <c r="BQ47" s="307">
        <v>32.639755489999999</v>
      </c>
      <c r="BR47" s="307">
        <v>32.639755489999999</v>
      </c>
    </row>
    <row r="48" spans="1:71" ht="15.75" hidden="1" customHeight="1" outlineLevel="1" x14ac:dyDescent="0.25">
      <c r="A48" s="130">
        <v>48</v>
      </c>
      <c r="B48" s="38" t="s">
        <v>300</v>
      </c>
      <c r="C48" s="38" t="s">
        <v>291</v>
      </c>
      <c r="D48" s="42" t="s">
        <v>213</v>
      </c>
      <c r="E48" s="307">
        <v>11</v>
      </c>
      <c r="F48" s="307">
        <v>11.33</v>
      </c>
      <c r="G48" s="307">
        <v>11.6699</v>
      </c>
      <c r="H48" s="307">
        <v>12.019997000000002</v>
      </c>
      <c r="I48" s="307">
        <v>12.38059691</v>
      </c>
      <c r="K48" s="307">
        <v>11</v>
      </c>
      <c r="L48" s="307">
        <v>11</v>
      </c>
      <c r="M48" s="307">
        <v>11</v>
      </c>
      <c r="N48" s="307">
        <v>11</v>
      </c>
      <c r="O48" s="307">
        <v>11</v>
      </c>
      <c r="P48" s="307">
        <v>11</v>
      </c>
      <c r="Q48" s="307">
        <v>11</v>
      </c>
      <c r="R48" s="307">
        <v>11</v>
      </c>
      <c r="S48" s="307">
        <v>11</v>
      </c>
      <c r="T48" s="307">
        <v>11</v>
      </c>
      <c r="U48" s="307">
        <v>11</v>
      </c>
      <c r="V48" s="307">
        <v>11</v>
      </c>
      <c r="W48" s="307">
        <v>11.33</v>
      </c>
      <c r="X48" s="307">
        <v>11.33</v>
      </c>
      <c r="Y48" s="307">
        <v>11.33</v>
      </c>
      <c r="Z48" s="307">
        <v>11.33</v>
      </c>
      <c r="AA48" s="307">
        <v>11.33</v>
      </c>
      <c r="AB48" s="307">
        <v>11.33</v>
      </c>
      <c r="AC48" s="307">
        <v>11.33</v>
      </c>
      <c r="AD48" s="307">
        <v>11.33</v>
      </c>
      <c r="AE48" s="307">
        <v>11.33</v>
      </c>
      <c r="AF48" s="307">
        <v>11.33</v>
      </c>
      <c r="AG48" s="307">
        <v>11.33</v>
      </c>
      <c r="AH48" s="307">
        <v>11.33</v>
      </c>
      <c r="AI48" s="307">
        <v>11.6699</v>
      </c>
      <c r="AJ48" s="307">
        <v>11.6699</v>
      </c>
      <c r="AK48" s="307">
        <v>11.6699</v>
      </c>
      <c r="AL48" s="307">
        <v>11.6699</v>
      </c>
      <c r="AM48" s="307">
        <v>11.6699</v>
      </c>
      <c r="AN48" s="307">
        <v>11.6699</v>
      </c>
      <c r="AO48" s="307">
        <v>11.6699</v>
      </c>
      <c r="AP48" s="307">
        <v>11.6699</v>
      </c>
      <c r="AQ48" s="307">
        <v>11.6699</v>
      </c>
      <c r="AR48" s="307">
        <v>11.6699</v>
      </c>
      <c r="AS48" s="307">
        <v>11.6699</v>
      </c>
      <c r="AT48" s="307">
        <v>11.6699</v>
      </c>
      <c r="AU48" s="307">
        <v>12.019997</v>
      </c>
      <c r="AV48" s="307">
        <v>12.019997</v>
      </c>
      <c r="AW48" s="307">
        <v>12.019997</v>
      </c>
      <c r="AX48" s="307">
        <v>12.019997</v>
      </c>
      <c r="AY48" s="307">
        <v>12.019997</v>
      </c>
      <c r="AZ48" s="307">
        <v>12.019997</v>
      </c>
      <c r="BA48" s="307">
        <v>12.019997</v>
      </c>
      <c r="BB48" s="307">
        <v>12.019997</v>
      </c>
      <c r="BC48" s="307">
        <v>12.019997</v>
      </c>
      <c r="BD48" s="307">
        <v>12.019997</v>
      </c>
      <c r="BE48" s="307">
        <v>12.019997</v>
      </c>
      <c r="BF48" s="307">
        <v>12.019997</v>
      </c>
      <c r="BG48" s="307">
        <v>12.38059691</v>
      </c>
      <c r="BH48" s="307">
        <v>12.38059691</v>
      </c>
      <c r="BI48" s="307">
        <v>12.38059691</v>
      </c>
      <c r="BJ48" s="307">
        <v>12.38059691</v>
      </c>
      <c r="BK48" s="307">
        <v>12.38059691</v>
      </c>
      <c r="BL48" s="307">
        <v>12.38059691</v>
      </c>
      <c r="BM48" s="307">
        <v>12.38059691</v>
      </c>
      <c r="BN48" s="307">
        <v>12.38059691</v>
      </c>
      <c r="BO48" s="307">
        <v>12.38059691</v>
      </c>
      <c r="BP48" s="307">
        <v>12.38059691</v>
      </c>
      <c r="BQ48" s="307">
        <v>12.38059691</v>
      </c>
      <c r="BR48" s="307">
        <v>12.38059691</v>
      </c>
    </row>
    <row r="49" spans="1:71" ht="15.75" hidden="1" customHeight="1" outlineLevel="1" x14ac:dyDescent="0.25">
      <c r="A49" s="130">
        <v>49</v>
      </c>
      <c r="B49" s="38" t="s">
        <v>301</v>
      </c>
      <c r="C49" s="38" t="s">
        <v>291</v>
      </c>
      <c r="D49" s="42" t="s">
        <v>213</v>
      </c>
      <c r="E49" s="307">
        <v>9</v>
      </c>
      <c r="F49" s="307">
        <v>9.2699999999999978</v>
      </c>
      <c r="G49" s="307">
        <v>9.5481000000000016</v>
      </c>
      <c r="H49" s="307">
        <v>9.8345429999999983</v>
      </c>
      <c r="I49" s="307">
        <v>10.129579289999997</v>
      </c>
      <c r="K49" s="307">
        <v>9</v>
      </c>
      <c r="L49" s="307">
        <v>9</v>
      </c>
      <c r="M49" s="307">
        <v>9</v>
      </c>
      <c r="N49" s="307">
        <v>9</v>
      </c>
      <c r="O49" s="307">
        <v>9</v>
      </c>
      <c r="P49" s="307">
        <v>9</v>
      </c>
      <c r="Q49" s="307">
        <v>9</v>
      </c>
      <c r="R49" s="307">
        <v>9</v>
      </c>
      <c r="S49" s="307">
        <v>9</v>
      </c>
      <c r="T49" s="307">
        <v>9</v>
      </c>
      <c r="U49" s="307">
        <v>9</v>
      </c>
      <c r="V49" s="307">
        <v>9</v>
      </c>
      <c r="W49" s="307">
        <v>9.27</v>
      </c>
      <c r="X49" s="307">
        <v>9.27</v>
      </c>
      <c r="Y49" s="307">
        <v>9.27</v>
      </c>
      <c r="Z49" s="307">
        <v>9.27</v>
      </c>
      <c r="AA49" s="307">
        <v>9.27</v>
      </c>
      <c r="AB49" s="307">
        <v>9.27</v>
      </c>
      <c r="AC49" s="307">
        <v>9.27</v>
      </c>
      <c r="AD49" s="307">
        <v>9.27</v>
      </c>
      <c r="AE49" s="307">
        <v>9.27</v>
      </c>
      <c r="AF49" s="307">
        <v>9.27</v>
      </c>
      <c r="AG49" s="307">
        <v>9.27</v>
      </c>
      <c r="AH49" s="307">
        <v>9.27</v>
      </c>
      <c r="AI49" s="307">
        <v>9.5480999999999998</v>
      </c>
      <c r="AJ49" s="307">
        <v>9.5480999999999998</v>
      </c>
      <c r="AK49" s="307">
        <v>9.5480999999999998</v>
      </c>
      <c r="AL49" s="307">
        <v>9.5480999999999998</v>
      </c>
      <c r="AM49" s="307">
        <v>9.5480999999999998</v>
      </c>
      <c r="AN49" s="307">
        <v>9.5480999999999998</v>
      </c>
      <c r="AO49" s="307">
        <v>9.5480999999999998</v>
      </c>
      <c r="AP49" s="307">
        <v>9.5480999999999998</v>
      </c>
      <c r="AQ49" s="307">
        <v>9.5480999999999998</v>
      </c>
      <c r="AR49" s="307">
        <v>9.5480999999999998</v>
      </c>
      <c r="AS49" s="307">
        <v>9.5480999999999998</v>
      </c>
      <c r="AT49" s="307">
        <v>9.5480999999999998</v>
      </c>
      <c r="AU49" s="307">
        <v>9.834543</v>
      </c>
      <c r="AV49" s="307">
        <v>9.834543</v>
      </c>
      <c r="AW49" s="307">
        <v>9.834543</v>
      </c>
      <c r="AX49" s="307">
        <v>9.834543</v>
      </c>
      <c r="AY49" s="307">
        <v>9.834543</v>
      </c>
      <c r="AZ49" s="307">
        <v>9.834543</v>
      </c>
      <c r="BA49" s="307">
        <v>9.834543</v>
      </c>
      <c r="BB49" s="307">
        <v>9.834543</v>
      </c>
      <c r="BC49" s="307">
        <v>9.834543</v>
      </c>
      <c r="BD49" s="307">
        <v>9.834543</v>
      </c>
      <c r="BE49" s="307">
        <v>9.834543</v>
      </c>
      <c r="BF49" s="307">
        <v>9.834543</v>
      </c>
      <c r="BG49" s="307">
        <v>10.129579289999999</v>
      </c>
      <c r="BH49" s="307">
        <v>10.129579289999999</v>
      </c>
      <c r="BI49" s="307">
        <v>10.129579289999999</v>
      </c>
      <c r="BJ49" s="307">
        <v>10.129579289999999</v>
      </c>
      <c r="BK49" s="307">
        <v>10.129579289999999</v>
      </c>
      <c r="BL49" s="307">
        <v>10.129579289999999</v>
      </c>
      <c r="BM49" s="307">
        <v>10.129579289999999</v>
      </c>
      <c r="BN49" s="307">
        <v>10.129579289999999</v>
      </c>
      <c r="BO49" s="307">
        <v>10.129579289999999</v>
      </c>
      <c r="BP49" s="307">
        <v>10.129579289999999</v>
      </c>
      <c r="BQ49" s="307">
        <v>10.129579289999999</v>
      </c>
      <c r="BR49" s="307">
        <v>10.129579289999999</v>
      </c>
    </row>
    <row r="50" spans="1:71" ht="15.75" hidden="1" customHeight="1" outlineLevel="1" x14ac:dyDescent="0.25">
      <c r="A50" s="130">
        <v>50</v>
      </c>
      <c r="B50" s="38" t="s">
        <v>293</v>
      </c>
      <c r="C50" s="38" t="s">
        <v>292</v>
      </c>
      <c r="D50" s="42" t="s">
        <v>213</v>
      </c>
      <c r="E50" s="307">
        <v>25</v>
      </c>
      <c r="F50" s="307">
        <v>25.75</v>
      </c>
      <c r="G50" s="307">
        <v>26.522499999999997</v>
      </c>
      <c r="H50" s="307">
        <v>27.318175</v>
      </c>
      <c r="I50" s="307">
        <v>28.13772024999999</v>
      </c>
      <c r="K50" s="307">
        <v>25</v>
      </c>
      <c r="L50" s="307">
        <v>25</v>
      </c>
      <c r="M50" s="307">
        <v>25</v>
      </c>
      <c r="N50" s="307">
        <v>25</v>
      </c>
      <c r="O50" s="307">
        <v>25</v>
      </c>
      <c r="P50" s="307">
        <v>25</v>
      </c>
      <c r="Q50" s="307">
        <v>25</v>
      </c>
      <c r="R50" s="307">
        <v>25</v>
      </c>
      <c r="S50" s="307">
        <v>25</v>
      </c>
      <c r="T50" s="307">
        <v>25</v>
      </c>
      <c r="U50" s="307">
        <v>25</v>
      </c>
      <c r="V50" s="307">
        <v>25</v>
      </c>
      <c r="W50" s="307">
        <v>25.75</v>
      </c>
      <c r="X50" s="307">
        <v>25.75</v>
      </c>
      <c r="Y50" s="307">
        <v>25.75</v>
      </c>
      <c r="Z50" s="307">
        <v>25.75</v>
      </c>
      <c r="AA50" s="307">
        <v>25.75</v>
      </c>
      <c r="AB50" s="307">
        <v>25.75</v>
      </c>
      <c r="AC50" s="307">
        <v>25.75</v>
      </c>
      <c r="AD50" s="307">
        <v>25.75</v>
      </c>
      <c r="AE50" s="307">
        <v>25.75</v>
      </c>
      <c r="AF50" s="307">
        <v>25.75</v>
      </c>
      <c r="AG50" s="307">
        <v>25.75</v>
      </c>
      <c r="AH50" s="307">
        <v>25.75</v>
      </c>
      <c r="AI50" s="307">
        <v>26.522499999999997</v>
      </c>
      <c r="AJ50" s="307">
        <v>26.522499999999997</v>
      </c>
      <c r="AK50" s="307">
        <v>26.522499999999997</v>
      </c>
      <c r="AL50" s="307">
        <v>26.522499999999997</v>
      </c>
      <c r="AM50" s="307">
        <v>26.522499999999997</v>
      </c>
      <c r="AN50" s="307">
        <v>26.522499999999997</v>
      </c>
      <c r="AO50" s="307">
        <v>26.522499999999997</v>
      </c>
      <c r="AP50" s="307">
        <v>26.522499999999997</v>
      </c>
      <c r="AQ50" s="307">
        <v>26.522499999999997</v>
      </c>
      <c r="AR50" s="307">
        <v>26.522499999999997</v>
      </c>
      <c r="AS50" s="307">
        <v>26.522499999999997</v>
      </c>
      <c r="AT50" s="307">
        <v>26.522499999999997</v>
      </c>
      <c r="AU50" s="307">
        <v>27.318175</v>
      </c>
      <c r="AV50" s="307">
        <v>27.318175</v>
      </c>
      <c r="AW50" s="307">
        <v>27.318175</v>
      </c>
      <c r="AX50" s="307">
        <v>27.318175</v>
      </c>
      <c r="AY50" s="307">
        <v>27.318175</v>
      </c>
      <c r="AZ50" s="307">
        <v>27.318175</v>
      </c>
      <c r="BA50" s="307">
        <v>27.318175</v>
      </c>
      <c r="BB50" s="307">
        <v>27.318175</v>
      </c>
      <c r="BC50" s="307">
        <v>27.318175</v>
      </c>
      <c r="BD50" s="307">
        <v>27.318175</v>
      </c>
      <c r="BE50" s="307">
        <v>27.318175</v>
      </c>
      <c r="BF50" s="307">
        <v>27.318175</v>
      </c>
      <c r="BG50" s="307">
        <v>28.137720249999997</v>
      </c>
      <c r="BH50" s="307">
        <v>28.137720249999997</v>
      </c>
      <c r="BI50" s="307">
        <v>28.137720249999997</v>
      </c>
      <c r="BJ50" s="307">
        <v>28.137720249999997</v>
      </c>
      <c r="BK50" s="307">
        <v>28.137720249999997</v>
      </c>
      <c r="BL50" s="307">
        <v>28.137720249999997</v>
      </c>
      <c r="BM50" s="307">
        <v>28.137720249999997</v>
      </c>
      <c r="BN50" s="307">
        <v>28.137720249999997</v>
      </c>
      <c r="BO50" s="307">
        <v>28.137720249999997</v>
      </c>
      <c r="BP50" s="307">
        <v>28.137720249999997</v>
      </c>
      <c r="BQ50" s="307">
        <v>28.137720249999997</v>
      </c>
      <c r="BR50" s="307">
        <v>28.137720249999997</v>
      </c>
    </row>
    <row r="51" spans="1:71" ht="15.75" hidden="1" customHeight="1" outlineLevel="1" x14ac:dyDescent="0.25">
      <c r="A51" s="130">
        <v>51</v>
      </c>
      <c r="B51" s="38" t="s">
        <v>294</v>
      </c>
      <c r="C51" s="38" t="s">
        <v>292</v>
      </c>
      <c r="D51" s="42" t="s">
        <v>213</v>
      </c>
      <c r="E51" s="307">
        <v>35</v>
      </c>
      <c r="F51" s="307">
        <v>36.050000000000004</v>
      </c>
      <c r="G51" s="307">
        <v>37.131500000000003</v>
      </c>
      <c r="H51" s="307">
        <v>38.245445000000011</v>
      </c>
      <c r="I51" s="307">
        <v>39.392808349999996</v>
      </c>
      <c r="K51" s="307">
        <v>35</v>
      </c>
      <c r="L51" s="307">
        <v>35</v>
      </c>
      <c r="M51" s="307">
        <v>35</v>
      </c>
      <c r="N51" s="307">
        <v>35</v>
      </c>
      <c r="O51" s="307">
        <v>35</v>
      </c>
      <c r="P51" s="307">
        <v>35</v>
      </c>
      <c r="Q51" s="307">
        <v>35</v>
      </c>
      <c r="R51" s="307">
        <v>35</v>
      </c>
      <c r="S51" s="307">
        <v>35</v>
      </c>
      <c r="T51" s="307">
        <v>35</v>
      </c>
      <c r="U51" s="307">
        <v>35</v>
      </c>
      <c r="V51" s="307">
        <v>35</v>
      </c>
      <c r="W51" s="307">
        <v>36.050000000000004</v>
      </c>
      <c r="X51" s="307">
        <v>36.050000000000004</v>
      </c>
      <c r="Y51" s="307">
        <v>36.050000000000004</v>
      </c>
      <c r="Z51" s="307">
        <v>36.050000000000004</v>
      </c>
      <c r="AA51" s="307">
        <v>36.050000000000004</v>
      </c>
      <c r="AB51" s="307">
        <v>36.050000000000004</v>
      </c>
      <c r="AC51" s="307">
        <v>36.050000000000004</v>
      </c>
      <c r="AD51" s="307">
        <v>36.050000000000004</v>
      </c>
      <c r="AE51" s="307">
        <v>36.050000000000004</v>
      </c>
      <c r="AF51" s="307">
        <v>36.050000000000004</v>
      </c>
      <c r="AG51" s="307">
        <v>36.050000000000004</v>
      </c>
      <c r="AH51" s="307">
        <v>36.050000000000004</v>
      </c>
      <c r="AI51" s="307">
        <v>37.131499999999996</v>
      </c>
      <c r="AJ51" s="307">
        <v>37.131499999999996</v>
      </c>
      <c r="AK51" s="307">
        <v>37.131499999999996</v>
      </c>
      <c r="AL51" s="307">
        <v>37.131499999999996</v>
      </c>
      <c r="AM51" s="307">
        <v>37.131499999999996</v>
      </c>
      <c r="AN51" s="307">
        <v>37.131499999999996</v>
      </c>
      <c r="AO51" s="307">
        <v>37.131499999999996</v>
      </c>
      <c r="AP51" s="307">
        <v>37.131499999999996</v>
      </c>
      <c r="AQ51" s="307">
        <v>37.131499999999996</v>
      </c>
      <c r="AR51" s="307">
        <v>37.131499999999996</v>
      </c>
      <c r="AS51" s="307">
        <v>37.131499999999996</v>
      </c>
      <c r="AT51" s="307">
        <v>37.131499999999996</v>
      </c>
      <c r="AU51" s="307">
        <v>38.245445000000004</v>
      </c>
      <c r="AV51" s="307">
        <v>38.245445000000004</v>
      </c>
      <c r="AW51" s="307">
        <v>38.245445000000004</v>
      </c>
      <c r="AX51" s="307">
        <v>38.245445000000004</v>
      </c>
      <c r="AY51" s="307">
        <v>38.245445000000004</v>
      </c>
      <c r="AZ51" s="307">
        <v>38.245445000000004</v>
      </c>
      <c r="BA51" s="307">
        <v>38.245445000000004</v>
      </c>
      <c r="BB51" s="307">
        <v>38.245445000000004</v>
      </c>
      <c r="BC51" s="307">
        <v>38.245445000000004</v>
      </c>
      <c r="BD51" s="307">
        <v>38.245445000000004</v>
      </c>
      <c r="BE51" s="307">
        <v>38.245445000000004</v>
      </c>
      <c r="BF51" s="307">
        <v>38.245445000000004</v>
      </c>
      <c r="BG51" s="307">
        <v>39.392808349999996</v>
      </c>
      <c r="BH51" s="307">
        <v>39.392808349999996</v>
      </c>
      <c r="BI51" s="307">
        <v>39.392808349999996</v>
      </c>
      <c r="BJ51" s="307">
        <v>39.392808349999996</v>
      </c>
      <c r="BK51" s="307">
        <v>39.392808349999996</v>
      </c>
      <c r="BL51" s="307">
        <v>39.392808349999996</v>
      </c>
      <c r="BM51" s="307">
        <v>39.392808349999996</v>
      </c>
      <c r="BN51" s="307">
        <v>39.392808349999996</v>
      </c>
      <c r="BO51" s="307">
        <v>39.392808349999996</v>
      </c>
      <c r="BP51" s="307">
        <v>39.392808349999996</v>
      </c>
      <c r="BQ51" s="307">
        <v>39.392808349999996</v>
      </c>
      <c r="BR51" s="307">
        <v>39.392808349999996</v>
      </c>
    </row>
    <row r="52" spans="1:71" ht="15.75" hidden="1" customHeight="1" outlineLevel="1" x14ac:dyDescent="0.25">
      <c r="A52" s="130">
        <v>52</v>
      </c>
      <c r="B52" s="38" t="s">
        <v>306</v>
      </c>
      <c r="C52" s="38" t="s">
        <v>306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306</v>
      </c>
      <c r="C53" s="38" t="s">
        <v>306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306</v>
      </c>
      <c r="C54" s="38" t="s">
        <v>306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306</v>
      </c>
      <c r="C55" s="38" t="s">
        <v>306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306</v>
      </c>
      <c r="C56" s="38" t="s">
        <v>306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306</v>
      </c>
      <c r="C57" s="38" t="s">
        <v>306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296</v>
      </c>
      <c r="C61" s="38" t="s">
        <v>289</v>
      </c>
      <c r="D61" s="42" t="s">
        <v>213</v>
      </c>
      <c r="E61" s="60">
        <v>93364</v>
      </c>
      <c r="F61" s="60">
        <v>150550.97999999998</v>
      </c>
      <c r="G61" s="60">
        <v>173860.29199999999</v>
      </c>
      <c r="H61" s="60">
        <v>193602.81349800003</v>
      </c>
      <c r="I61" s="60">
        <v>215731.90115674998</v>
      </c>
      <c r="K61" s="307">
        <v>0</v>
      </c>
      <c r="L61" s="307">
        <v>0</v>
      </c>
      <c r="M61" s="307">
        <v>0</v>
      </c>
      <c r="N61" s="307">
        <v>10064</v>
      </c>
      <c r="O61" s="307">
        <v>10335.999999999998</v>
      </c>
      <c r="P61" s="307">
        <v>10540</v>
      </c>
      <c r="Q61" s="307">
        <v>10335.999999999998</v>
      </c>
      <c r="R61" s="307">
        <v>10574</v>
      </c>
      <c r="S61" s="307">
        <v>10302</v>
      </c>
      <c r="T61" s="307">
        <v>10335.999999999998</v>
      </c>
      <c r="U61" s="307">
        <v>10302</v>
      </c>
      <c r="V61" s="307">
        <v>10574</v>
      </c>
      <c r="W61" s="307">
        <v>12502.14</v>
      </c>
      <c r="X61" s="307">
        <v>11556.599999999999</v>
      </c>
      <c r="Y61" s="307">
        <v>13185.029999999999</v>
      </c>
      <c r="Z61" s="307">
        <v>12186.960000000001</v>
      </c>
      <c r="AA61" s="307">
        <v>12843.585000000001</v>
      </c>
      <c r="AB61" s="307">
        <v>12528.405000000001</v>
      </c>
      <c r="AC61" s="307">
        <v>12502.14</v>
      </c>
      <c r="AD61" s="307">
        <v>13185.029999999999</v>
      </c>
      <c r="AE61" s="307">
        <v>12186.960000000001</v>
      </c>
      <c r="AF61" s="307">
        <v>12502.14</v>
      </c>
      <c r="AG61" s="307">
        <v>12869.849999999999</v>
      </c>
      <c r="AH61" s="307">
        <v>12502.14</v>
      </c>
      <c r="AI61" s="307">
        <v>14834.034249999997</v>
      </c>
      <c r="AJ61" s="307">
        <v>13346.121999999998</v>
      </c>
      <c r="AK61" s="307">
        <v>14834.034249999997</v>
      </c>
      <c r="AL61" s="307">
        <v>14067.534000000001</v>
      </c>
      <c r="AM61" s="307">
        <v>15239.8285</v>
      </c>
      <c r="AN61" s="307">
        <v>14067.534000000001</v>
      </c>
      <c r="AO61" s="307">
        <v>14428.239999999998</v>
      </c>
      <c r="AP61" s="307">
        <v>15239.8285</v>
      </c>
      <c r="AQ61" s="307">
        <v>14067.534000000001</v>
      </c>
      <c r="AR61" s="307">
        <v>14834.034249999997</v>
      </c>
      <c r="AS61" s="307">
        <v>14473.32825</v>
      </c>
      <c r="AT61" s="307">
        <v>14428.239999999998</v>
      </c>
      <c r="AU61" s="307">
        <v>16941.639408000003</v>
      </c>
      <c r="AV61" s="307">
        <v>14861.0872</v>
      </c>
      <c r="AW61" s="307">
        <v>16087.126893999999</v>
      </c>
      <c r="AX61" s="307">
        <v>15678.446995999999</v>
      </c>
      <c r="AY61" s="307">
        <v>16941.639408000003</v>
      </c>
      <c r="AZ61" s="307">
        <v>15678.446995999999</v>
      </c>
      <c r="BA61" s="307">
        <v>16514.383150999998</v>
      </c>
      <c r="BB61" s="307">
        <v>16514.383150999998</v>
      </c>
      <c r="BC61" s="307">
        <v>15678.446995999999</v>
      </c>
      <c r="BD61" s="307">
        <v>16941.639408000003</v>
      </c>
      <c r="BE61" s="307">
        <v>15678.446995999999</v>
      </c>
      <c r="BF61" s="307">
        <v>16087.126893999999</v>
      </c>
      <c r="BG61" s="307">
        <v>18731.84312483</v>
      </c>
      <c r="BH61" s="307">
        <v>16914.146396679997</v>
      </c>
      <c r="BI61" s="307">
        <v>17832.561585639996</v>
      </c>
      <c r="BJ61" s="307">
        <v>18272.635530349999</v>
      </c>
      <c r="BK61" s="307">
        <v>17832.561585639996</v>
      </c>
      <c r="BL61" s="307">
        <v>17373.353991159998</v>
      </c>
      <c r="BM61" s="307">
        <v>18731.84312483</v>
      </c>
      <c r="BN61" s="307">
        <v>17832.561585639996</v>
      </c>
      <c r="BO61" s="307">
        <v>17822.994760754998</v>
      </c>
      <c r="BP61" s="307">
        <v>18282.202355235</v>
      </c>
      <c r="BQ61" s="307">
        <v>17373.353991159998</v>
      </c>
      <c r="BR61" s="307">
        <v>18731.84312483</v>
      </c>
    </row>
    <row r="62" spans="1:71" ht="15.75" hidden="1" customHeight="1" outlineLevel="1" x14ac:dyDescent="0.25">
      <c r="A62" s="130">
        <v>62</v>
      </c>
      <c r="B62" s="38" t="s">
        <v>295</v>
      </c>
      <c r="C62" s="38" t="s">
        <v>289</v>
      </c>
      <c r="D62" s="42" t="s">
        <v>213</v>
      </c>
      <c r="E62" s="60">
        <v>93364</v>
      </c>
      <c r="F62" s="60">
        <v>150550.97999999998</v>
      </c>
      <c r="G62" s="60">
        <v>173860.29199999999</v>
      </c>
      <c r="H62" s="60">
        <v>193602.81349800003</v>
      </c>
      <c r="I62" s="60">
        <v>215731.90115674998</v>
      </c>
      <c r="K62" s="307">
        <v>0</v>
      </c>
      <c r="L62" s="307">
        <v>0</v>
      </c>
      <c r="M62" s="307">
        <v>0</v>
      </c>
      <c r="N62" s="307">
        <v>10064</v>
      </c>
      <c r="O62" s="307">
        <v>10335.999999999998</v>
      </c>
      <c r="P62" s="307">
        <v>10540</v>
      </c>
      <c r="Q62" s="307">
        <v>10335.999999999998</v>
      </c>
      <c r="R62" s="307">
        <v>10574</v>
      </c>
      <c r="S62" s="307">
        <v>10302</v>
      </c>
      <c r="T62" s="307">
        <v>10335.999999999998</v>
      </c>
      <c r="U62" s="307">
        <v>10302</v>
      </c>
      <c r="V62" s="307">
        <v>10574</v>
      </c>
      <c r="W62" s="307">
        <v>12502.14</v>
      </c>
      <c r="X62" s="307">
        <v>11556.599999999999</v>
      </c>
      <c r="Y62" s="307">
        <v>13185.029999999999</v>
      </c>
      <c r="Z62" s="307">
        <v>12186.960000000001</v>
      </c>
      <c r="AA62" s="307">
        <v>12843.585000000001</v>
      </c>
      <c r="AB62" s="307">
        <v>12528.405000000001</v>
      </c>
      <c r="AC62" s="307">
        <v>12502.14</v>
      </c>
      <c r="AD62" s="307">
        <v>13185.029999999999</v>
      </c>
      <c r="AE62" s="307">
        <v>12186.960000000001</v>
      </c>
      <c r="AF62" s="307">
        <v>12502.14</v>
      </c>
      <c r="AG62" s="307">
        <v>12869.849999999999</v>
      </c>
      <c r="AH62" s="307">
        <v>12502.14</v>
      </c>
      <c r="AI62" s="307">
        <v>14834.034249999997</v>
      </c>
      <c r="AJ62" s="307">
        <v>13346.121999999998</v>
      </c>
      <c r="AK62" s="307">
        <v>14834.034249999997</v>
      </c>
      <c r="AL62" s="307">
        <v>14067.534000000001</v>
      </c>
      <c r="AM62" s="307">
        <v>15239.8285</v>
      </c>
      <c r="AN62" s="307">
        <v>14067.534000000001</v>
      </c>
      <c r="AO62" s="307">
        <v>14428.239999999998</v>
      </c>
      <c r="AP62" s="307">
        <v>15239.8285</v>
      </c>
      <c r="AQ62" s="307">
        <v>14067.534000000001</v>
      </c>
      <c r="AR62" s="307">
        <v>14834.034249999997</v>
      </c>
      <c r="AS62" s="307">
        <v>14473.32825</v>
      </c>
      <c r="AT62" s="307">
        <v>14428.239999999998</v>
      </c>
      <c r="AU62" s="307">
        <v>16941.639408000003</v>
      </c>
      <c r="AV62" s="307">
        <v>14861.0872</v>
      </c>
      <c r="AW62" s="307">
        <v>16087.126893999999</v>
      </c>
      <c r="AX62" s="307">
        <v>15678.446995999999</v>
      </c>
      <c r="AY62" s="307">
        <v>16941.639408000003</v>
      </c>
      <c r="AZ62" s="307">
        <v>15678.446995999999</v>
      </c>
      <c r="BA62" s="307">
        <v>16514.383150999998</v>
      </c>
      <c r="BB62" s="307">
        <v>16514.383150999998</v>
      </c>
      <c r="BC62" s="307">
        <v>15678.446995999999</v>
      </c>
      <c r="BD62" s="307">
        <v>16941.639408000003</v>
      </c>
      <c r="BE62" s="307">
        <v>15678.446995999999</v>
      </c>
      <c r="BF62" s="307">
        <v>16087.126893999999</v>
      </c>
      <c r="BG62" s="307">
        <v>18731.84312483</v>
      </c>
      <c r="BH62" s="307">
        <v>16914.146396679997</v>
      </c>
      <c r="BI62" s="307">
        <v>17832.561585639996</v>
      </c>
      <c r="BJ62" s="307">
        <v>18272.635530349999</v>
      </c>
      <c r="BK62" s="307">
        <v>17832.561585639996</v>
      </c>
      <c r="BL62" s="307">
        <v>17373.353991159998</v>
      </c>
      <c r="BM62" s="307">
        <v>18731.84312483</v>
      </c>
      <c r="BN62" s="307">
        <v>17832.561585639996</v>
      </c>
      <c r="BO62" s="307">
        <v>17822.994760754998</v>
      </c>
      <c r="BP62" s="307">
        <v>18282.202355235</v>
      </c>
      <c r="BQ62" s="307">
        <v>17373.353991159998</v>
      </c>
      <c r="BR62" s="307">
        <v>18731.84312483</v>
      </c>
    </row>
    <row r="63" spans="1:71" ht="15.75" hidden="1" customHeight="1" outlineLevel="1" x14ac:dyDescent="0.25">
      <c r="A63" s="130">
        <v>63</v>
      </c>
      <c r="B63" s="38" t="s">
        <v>297</v>
      </c>
      <c r="C63" s="38" t="s">
        <v>290</v>
      </c>
      <c r="D63" s="42" t="s">
        <v>213</v>
      </c>
      <c r="E63" s="60">
        <v>145647.84</v>
      </c>
      <c r="F63" s="60">
        <v>234859.52880000003</v>
      </c>
      <c r="G63" s="60">
        <v>271222.05551999999</v>
      </c>
      <c r="H63" s="60">
        <v>302020.38905687997</v>
      </c>
      <c r="I63" s="60">
        <v>336541.76580452995</v>
      </c>
      <c r="K63" s="307">
        <v>0</v>
      </c>
      <c r="L63" s="307">
        <v>0</v>
      </c>
      <c r="M63" s="307">
        <v>0</v>
      </c>
      <c r="N63" s="307">
        <v>15699.84</v>
      </c>
      <c r="O63" s="307">
        <v>16124.159999999998</v>
      </c>
      <c r="P63" s="307">
        <v>16442.400000000001</v>
      </c>
      <c r="Q63" s="307">
        <v>16124.159999999998</v>
      </c>
      <c r="R63" s="307">
        <v>16495.440000000002</v>
      </c>
      <c r="S63" s="307">
        <v>16071.119999999999</v>
      </c>
      <c r="T63" s="307">
        <v>16124.159999999998</v>
      </c>
      <c r="U63" s="307">
        <v>16071.119999999999</v>
      </c>
      <c r="V63" s="307">
        <v>16495.440000000002</v>
      </c>
      <c r="W63" s="307">
        <v>19503.338400000001</v>
      </c>
      <c r="X63" s="307">
        <v>18028.295999999998</v>
      </c>
      <c r="Y63" s="307">
        <v>20568.646799999999</v>
      </c>
      <c r="Z63" s="307">
        <v>19011.657600000002</v>
      </c>
      <c r="AA63" s="307">
        <v>20035.992600000001</v>
      </c>
      <c r="AB63" s="307">
        <v>19544.311800000003</v>
      </c>
      <c r="AC63" s="307">
        <v>19503.338400000001</v>
      </c>
      <c r="AD63" s="307">
        <v>20568.646799999999</v>
      </c>
      <c r="AE63" s="307">
        <v>19011.657600000002</v>
      </c>
      <c r="AF63" s="307">
        <v>19503.338400000001</v>
      </c>
      <c r="AG63" s="307">
        <v>20076.966</v>
      </c>
      <c r="AH63" s="307">
        <v>19503.338400000001</v>
      </c>
      <c r="AI63" s="307">
        <v>23141.093429999997</v>
      </c>
      <c r="AJ63" s="307">
        <v>20819.950319999996</v>
      </c>
      <c r="AK63" s="307">
        <v>23141.093429999997</v>
      </c>
      <c r="AL63" s="307">
        <v>21945.353040000002</v>
      </c>
      <c r="AM63" s="307">
        <v>23774.132459999997</v>
      </c>
      <c r="AN63" s="307">
        <v>21945.353040000002</v>
      </c>
      <c r="AO63" s="307">
        <v>22508.054399999997</v>
      </c>
      <c r="AP63" s="307">
        <v>23774.132459999997</v>
      </c>
      <c r="AQ63" s="307">
        <v>21945.353040000002</v>
      </c>
      <c r="AR63" s="307">
        <v>23141.093429999997</v>
      </c>
      <c r="AS63" s="307">
        <v>22578.392069999998</v>
      </c>
      <c r="AT63" s="307">
        <v>22508.054399999997</v>
      </c>
      <c r="AU63" s="307">
        <v>26428.957476480005</v>
      </c>
      <c r="AV63" s="307">
        <v>23183.296032000002</v>
      </c>
      <c r="AW63" s="307">
        <v>25095.917954640001</v>
      </c>
      <c r="AX63" s="307">
        <v>24458.37731376</v>
      </c>
      <c r="AY63" s="307">
        <v>26428.957476480005</v>
      </c>
      <c r="AZ63" s="307">
        <v>24458.37731376</v>
      </c>
      <c r="BA63" s="307">
        <v>25762.437715560001</v>
      </c>
      <c r="BB63" s="307">
        <v>25762.437715560001</v>
      </c>
      <c r="BC63" s="307">
        <v>24458.37731376</v>
      </c>
      <c r="BD63" s="307">
        <v>26428.957476480005</v>
      </c>
      <c r="BE63" s="307">
        <v>24458.37731376</v>
      </c>
      <c r="BF63" s="307">
        <v>25095.917954640001</v>
      </c>
      <c r="BG63" s="307">
        <v>29221.675274734796</v>
      </c>
      <c r="BH63" s="307">
        <v>26386.06837882079</v>
      </c>
      <c r="BI63" s="307">
        <v>27818.796073598394</v>
      </c>
      <c r="BJ63" s="307">
        <v>28505.311427345994</v>
      </c>
      <c r="BK63" s="307">
        <v>27818.796073598394</v>
      </c>
      <c r="BL63" s="307">
        <v>27102.432226209599</v>
      </c>
      <c r="BM63" s="307">
        <v>29221.675274734796</v>
      </c>
      <c r="BN63" s="307">
        <v>27818.796073598394</v>
      </c>
      <c r="BO63" s="307">
        <v>27803.871826777795</v>
      </c>
      <c r="BP63" s="307">
        <v>28520.235674166597</v>
      </c>
      <c r="BQ63" s="307">
        <v>27102.432226209599</v>
      </c>
      <c r="BR63" s="307">
        <v>29221.675274734796</v>
      </c>
    </row>
    <row r="64" spans="1:71" ht="15.75" hidden="1" customHeight="1" outlineLevel="1" x14ac:dyDescent="0.25">
      <c r="A64" s="130">
        <v>64</v>
      </c>
      <c r="B64" s="38" t="s">
        <v>298</v>
      </c>
      <c r="C64" s="38" t="s">
        <v>290</v>
      </c>
      <c r="D64" s="42" t="s">
        <v>213</v>
      </c>
      <c r="E64" s="60">
        <v>189528.91999999998</v>
      </c>
      <c r="F64" s="60">
        <v>305618.48939999996</v>
      </c>
      <c r="G64" s="60">
        <v>352936.39275999996</v>
      </c>
      <c r="H64" s="60">
        <v>393013.71140093997</v>
      </c>
      <c r="I64" s="60">
        <v>437935.7593482025</v>
      </c>
      <c r="K64" s="307">
        <v>0</v>
      </c>
      <c r="L64" s="307">
        <v>0</v>
      </c>
      <c r="M64" s="307">
        <v>0</v>
      </c>
      <c r="N64" s="307">
        <v>20429.920000000002</v>
      </c>
      <c r="O64" s="307">
        <v>20982.079999999998</v>
      </c>
      <c r="P64" s="307">
        <v>21396.199999999997</v>
      </c>
      <c r="Q64" s="307">
        <v>20982.079999999998</v>
      </c>
      <c r="R64" s="307">
        <v>21465.22</v>
      </c>
      <c r="S64" s="307">
        <v>20913.060000000001</v>
      </c>
      <c r="T64" s="307">
        <v>20982.079999999998</v>
      </c>
      <c r="U64" s="307">
        <v>20913.060000000001</v>
      </c>
      <c r="V64" s="307">
        <v>21465.22</v>
      </c>
      <c r="W64" s="307">
        <v>25379.344199999996</v>
      </c>
      <c r="X64" s="307">
        <v>23459.897999999997</v>
      </c>
      <c r="Y64" s="307">
        <v>26765.6109</v>
      </c>
      <c r="Z64" s="307">
        <v>24739.5288</v>
      </c>
      <c r="AA64" s="307">
        <v>26072.47755</v>
      </c>
      <c r="AB64" s="307">
        <v>25432.66215</v>
      </c>
      <c r="AC64" s="307">
        <v>25379.344199999996</v>
      </c>
      <c r="AD64" s="307">
        <v>26765.6109</v>
      </c>
      <c r="AE64" s="307">
        <v>24739.5288</v>
      </c>
      <c r="AF64" s="307">
        <v>25379.344199999996</v>
      </c>
      <c r="AG64" s="307">
        <v>26125.795499999997</v>
      </c>
      <c r="AH64" s="307">
        <v>25379.344199999996</v>
      </c>
      <c r="AI64" s="307">
        <v>30113.089527499997</v>
      </c>
      <c r="AJ64" s="307">
        <v>27092.627659999995</v>
      </c>
      <c r="AK64" s="307">
        <v>30113.089527499997</v>
      </c>
      <c r="AL64" s="307">
        <v>28557.09402</v>
      </c>
      <c r="AM64" s="307">
        <v>30936.851854999997</v>
      </c>
      <c r="AN64" s="307">
        <v>28557.09402</v>
      </c>
      <c r="AO64" s="307">
        <v>29289.3272</v>
      </c>
      <c r="AP64" s="307">
        <v>30936.851854999997</v>
      </c>
      <c r="AQ64" s="307">
        <v>28557.09402</v>
      </c>
      <c r="AR64" s="307">
        <v>30113.089527499997</v>
      </c>
      <c r="AS64" s="307">
        <v>29380.856347499994</v>
      </c>
      <c r="AT64" s="307">
        <v>29289.3272</v>
      </c>
      <c r="AU64" s="307">
        <v>34391.527998240002</v>
      </c>
      <c r="AV64" s="307">
        <v>30168.007016</v>
      </c>
      <c r="AW64" s="307">
        <v>32656.86759482</v>
      </c>
      <c r="AX64" s="307">
        <v>31827.247401879999</v>
      </c>
      <c r="AY64" s="307">
        <v>34391.527998240002</v>
      </c>
      <c r="AZ64" s="307">
        <v>31827.247401879999</v>
      </c>
      <c r="BA64" s="307">
        <v>33524.197796529996</v>
      </c>
      <c r="BB64" s="307">
        <v>33524.197796529996</v>
      </c>
      <c r="BC64" s="307">
        <v>31827.247401879999</v>
      </c>
      <c r="BD64" s="307">
        <v>34391.527998240002</v>
      </c>
      <c r="BE64" s="307">
        <v>31827.247401879999</v>
      </c>
      <c r="BF64" s="307">
        <v>32656.86759482</v>
      </c>
      <c r="BG64" s="307">
        <v>38025.641543404898</v>
      </c>
      <c r="BH64" s="307">
        <v>34335.717185260401</v>
      </c>
      <c r="BI64" s="307">
        <v>36200.100018849196</v>
      </c>
      <c r="BJ64" s="307">
        <v>37093.450126610493</v>
      </c>
      <c r="BK64" s="307">
        <v>36200.100018849196</v>
      </c>
      <c r="BL64" s="307">
        <v>35267.908602054798</v>
      </c>
      <c r="BM64" s="307">
        <v>38025.641543404898</v>
      </c>
      <c r="BN64" s="307">
        <v>36200.100018849196</v>
      </c>
      <c r="BO64" s="307">
        <v>36180.679364332645</v>
      </c>
      <c r="BP64" s="307">
        <v>37112.870781127043</v>
      </c>
      <c r="BQ64" s="307">
        <v>35267.908602054798</v>
      </c>
      <c r="BR64" s="307">
        <v>38025.641543404898</v>
      </c>
    </row>
    <row r="65" spans="1:71" ht="15.75" hidden="1" customHeight="1" outlineLevel="1" x14ac:dyDescent="0.25">
      <c r="A65" s="130">
        <v>65</v>
      </c>
      <c r="B65" s="38" t="s">
        <v>299</v>
      </c>
      <c r="C65" s="38" t="s">
        <v>290</v>
      </c>
      <c r="D65" s="42" t="s">
        <v>213</v>
      </c>
      <c r="E65" s="60">
        <v>216604.47999999998</v>
      </c>
      <c r="F65" s="60">
        <v>349278.27360000001</v>
      </c>
      <c r="G65" s="60">
        <v>403355.87744000001</v>
      </c>
      <c r="H65" s="60">
        <v>449158.52731536003</v>
      </c>
      <c r="I65" s="60">
        <v>500498.01068365999</v>
      </c>
      <c r="K65" s="307">
        <v>0</v>
      </c>
      <c r="L65" s="307">
        <v>0</v>
      </c>
      <c r="M65" s="307">
        <v>0</v>
      </c>
      <c r="N65" s="307">
        <v>23348.48</v>
      </c>
      <c r="O65" s="307">
        <v>23979.519999999997</v>
      </c>
      <c r="P65" s="307">
        <v>24452.800000000003</v>
      </c>
      <c r="Q65" s="307">
        <v>23979.519999999997</v>
      </c>
      <c r="R65" s="307">
        <v>24531.68</v>
      </c>
      <c r="S65" s="307">
        <v>23900.639999999999</v>
      </c>
      <c r="T65" s="307">
        <v>23979.519999999997</v>
      </c>
      <c r="U65" s="307">
        <v>23900.639999999999</v>
      </c>
      <c r="V65" s="307">
        <v>24531.68</v>
      </c>
      <c r="W65" s="307">
        <v>29004.964800000002</v>
      </c>
      <c r="X65" s="307">
        <v>26811.311999999998</v>
      </c>
      <c r="Y65" s="307">
        <v>30589.2696</v>
      </c>
      <c r="Z65" s="307">
        <v>28273.747200000002</v>
      </c>
      <c r="AA65" s="307">
        <v>29797.117200000004</v>
      </c>
      <c r="AB65" s="307">
        <v>29065.899600000001</v>
      </c>
      <c r="AC65" s="307">
        <v>29004.964800000002</v>
      </c>
      <c r="AD65" s="307">
        <v>30589.2696</v>
      </c>
      <c r="AE65" s="307">
        <v>28273.747200000002</v>
      </c>
      <c r="AF65" s="307">
        <v>29004.964800000002</v>
      </c>
      <c r="AG65" s="307">
        <v>29858.052</v>
      </c>
      <c r="AH65" s="307">
        <v>29004.964800000002</v>
      </c>
      <c r="AI65" s="307">
        <v>34414.959459999998</v>
      </c>
      <c r="AJ65" s="307">
        <v>30963.003039999996</v>
      </c>
      <c r="AK65" s="307">
        <v>34414.959459999998</v>
      </c>
      <c r="AL65" s="307">
        <v>32636.678880000003</v>
      </c>
      <c r="AM65" s="307">
        <v>35356.402119999999</v>
      </c>
      <c r="AN65" s="307">
        <v>32636.678880000003</v>
      </c>
      <c r="AO65" s="307">
        <v>33473.516799999998</v>
      </c>
      <c r="AP65" s="307">
        <v>35356.402119999999</v>
      </c>
      <c r="AQ65" s="307">
        <v>32636.678880000003</v>
      </c>
      <c r="AR65" s="307">
        <v>34414.959459999998</v>
      </c>
      <c r="AS65" s="307">
        <v>33578.12154</v>
      </c>
      <c r="AT65" s="307">
        <v>33473.516799999998</v>
      </c>
      <c r="AU65" s="307">
        <v>39304.603426560003</v>
      </c>
      <c r="AV65" s="307">
        <v>34477.722304000003</v>
      </c>
      <c r="AW65" s="307">
        <v>37322.13439408</v>
      </c>
      <c r="AX65" s="307">
        <v>36373.997030719998</v>
      </c>
      <c r="AY65" s="307">
        <v>39304.603426560003</v>
      </c>
      <c r="AZ65" s="307">
        <v>36373.997030719998</v>
      </c>
      <c r="BA65" s="307">
        <v>38313.368910320001</v>
      </c>
      <c r="BB65" s="307">
        <v>38313.368910320001</v>
      </c>
      <c r="BC65" s="307">
        <v>36373.997030719998</v>
      </c>
      <c r="BD65" s="307">
        <v>39304.603426560003</v>
      </c>
      <c r="BE65" s="307">
        <v>36373.997030719998</v>
      </c>
      <c r="BF65" s="307">
        <v>37322.13439408</v>
      </c>
      <c r="BG65" s="307">
        <v>43457.876049605598</v>
      </c>
      <c r="BH65" s="307">
        <v>39240.819640297588</v>
      </c>
      <c r="BI65" s="307">
        <v>41371.542878684799</v>
      </c>
      <c r="BJ65" s="307">
        <v>42392.514430411997</v>
      </c>
      <c r="BK65" s="307">
        <v>41371.542878684799</v>
      </c>
      <c r="BL65" s="307">
        <v>40306.181259491204</v>
      </c>
      <c r="BM65" s="307">
        <v>43457.876049605598</v>
      </c>
      <c r="BN65" s="307">
        <v>41371.542878684799</v>
      </c>
      <c r="BO65" s="307">
        <v>41349.347844951597</v>
      </c>
      <c r="BP65" s="307">
        <v>42414.709464145199</v>
      </c>
      <c r="BQ65" s="307">
        <v>40306.181259491204</v>
      </c>
      <c r="BR65" s="307">
        <v>43457.876049605598</v>
      </c>
    </row>
    <row r="66" spans="1:71" ht="15.75" hidden="1" customHeight="1" outlineLevel="1" x14ac:dyDescent="0.25">
      <c r="A66" s="130">
        <v>66</v>
      </c>
      <c r="B66" s="38" t="s">
        <v>300</v>
      </c>
      <c r="C66" s="38" t="s">
        <v>291</v>
      </c>
      <c r="D66" s="42" t="s">
        <v>213</v>
      </c>
      <c r="E66" s="60">
        <v>30810.120000000003</v>
      </c>
      <c r="F66" s="60">
        <v>49681.823400000001</v>
      </c>
      <c r="G66" s="60">
        <v>57373.896359999999</v>
      </c>
      <c r="H66" s="60">
        <v>63888.928454340014</v>
      </c>
      <c r="I66" s="60">
        <v>71191.527381727501</v>
      </c>
      <c r="K66" s="307">
        <v>0</v>
      </c>
      <c r="L66" s="307">
        <v>0</v>
      </c>
      <c r="M66" s="307">
        <v>0</v>
      </c>
      <c r="N66" s="307">
        <v>3321.1200000000003</v>
      </c>
      <c r="O66" s="307">
        <v>3410.8799999999997</v>
      </c>
      <c r="P66" s="307">
        <v>3478.2</v>
      </c>
      <c r="Q66" s="307">
        <v>3410.8799999999997</v>
      </c>
      <c r="R66" s="307">
        <v>3489.42</v>
      </c>
      <c r="S66" s="307">
        <v>3399.6599999999994</v>
      </c>
      <c r="T66" s="307">
        <v>3410.8799999999997</v>
      </c>
      <c r="U66" s="307">
        <v>3399.6599999999994</v>
      </c>
      <c r="V66" s="307">
        <v>3489.42</v>
      </c>
      <c r="W66" s="307">
        <v>4125.7061999999996</v>
      </c>
      <c r="X66" s="307">
        <v>3813.6780000000003</v>
      </c>
      <c r="Y66" s="307">
        <v>4351.0598999999993</v>
      </c>
      <c r="Z66" s="307">
        <v>4021.6968000000006</v>
      </c>
      <c r="AA66" s="307">
        <v>4238.3830500000004</v>
      </c>
      <c r="AB66" s="307">
        <v>4134.3736499999995</v>
      </c>
      <c r="AC66" s="307">
        <v>4125.7061999999996</v>
      </c>
      <c r="AD66" s="307">
        <v>4351.0598999999993</v>
      </c>
      <c r="AE66" s="307">
        <v>4021.6968000000006</v>
      </c>
      <c r="AF66" s="307">
        <v>4125.7061999999996</v>
      </c>
      <c r="AG66" s="307">
        <v>4247.0505000000003</v>
      </c>
      <c r="AH66" s="307">
        <v>4125.7061999999996</v>
      </c>
      <c r="AI66" s="307">
        <v>4895.2313025000003</v>
      </c>
      <c r="AJ66" s="307">
        <v>4404.2202600000001</v>
      </c>
      <c r="AK66" s="307">
        <v>4895.2313025000003</v>
      </c>
      <c r="AL66" s="307">
        <v>4642.28622</v>
      </c>
      <c r="AM66" s="307">
        <v>5029.1434050000007</v>
      </c>
      <c r="AN66" s="307">
        <v>4642.28622</v>
      </c>
      <c r="AO66" s="307">
        <v>4761.3191999999999</v>
      </c>
      <c r="AP66" s="307">
        <v>5029.1434050000007</v>
      </c>
      <c r="AQ66" s="307">
        <v>4642.28622</v>
      </c>
      <c r="AR66" s="307">
        <v>4895.2313025000003</v>
      </c>
      <c r="AS66" s="307">
        <v>4776.1983225000004</v>
      </c>
      <c r="AT66" s="307">
        <v>4761.3191999999999</v>
      </c>
      <c r="AU66" s="307">
        <v>5590.74100464</v>
      </c>
      <c r="AV66" s="307">
        <v>4904.1587760000002</v>
      </c>
      <c r="AW66" s="307">
        <v>5308.7518750199997</v>
      </c>
      <c r="AX66" s="307">
        <v>5173.8875086800008</v>
      </c>
      <c r="AY66" s="307">
        <v>5590.74100464</v>
      </c>
      <c r="AZ66" s="307">
        <v>5173.8875086800008</v>
      </c>
      <c r="BA66" s="307">
        <v>5449.7464398299999</v>
      </c>
      <c r="BB66" s="307">
        <v>5449.7464398299999</v>
      </c>
      <c r="BC66" s="307">
        <v>5173.8875086800008</v>
      </c>
      <c r="BD66" s="307">
        <v>5590.74100464</v>
      </c>
      <c r="BE66" s="307">
        <v>5173.8875086800008</v>
      </c>
      <c r="BF66" s="307">
        <v>5308.7518750199997</v>
      </c>
      <c r="BG66" s="307">
        <v>6181.5082311938995</v>
      </c>
      <c r="BH66" s="307">
        <v>5581.6683109043997</v>
      </c>
      <c r="BI66" s="307">
        <v>5884.7453232611988</v>
      </c>
      <c r="BJ66" s="307">
        <v>6029.9697250154995</v>
      </c>
      <c r="BK66" s="307">
        <v>5884.7453232611988</v>
      </c>
      <c r="BL66" s="307">
        <v>5733.2068170828006</v>
      </c>
      <c r="BM66" s="307">
        <v>6181.5082311938995</v>
      </c>
      <c r="BN66" s="307">
        <v>5884.7453232611988</v>
      </c>
      <c r="BO66" s="307">
        <v>5881.5882710491496</v>
      </c>
      <c r="BP66" s="307">
        <v>6033.1267772275496</v>
      </c>
      <c r="BQ66" s="307">
        <v>5733.2068170828006</v>
      </c>
      <c r="BR66" s="307">
        <v>6181.5082311938995</v>
      </c>
    </row>
    <row r="67" spans="1:71" ht="15.75" hidden="1" customHeight="1" outlineLevel="1" x14ac:dyDescent="0.25">
      <c r="A67" s="130">
        <v>67</v>
      </c>
      <c r="B67" s="38" t="s">
        <v>301</v>
      </c>
      <c r="C67" s="38" t="s">
        <v>291</v>
      </c>
      <c r="D67" s="42" t="s">
        <v>213</v>
      </c>
      <c r="E67" s="60">
        <v>25208.280000000002</v>
      </c>
      <c r="F67" s="60">
        <v>40648.764600000002</v>
      </c>
      <c r="G67" s="60">
        <v>46942.278839999999</v>
      </c>
      <c r="H67" s="60">
        <v>52272.759644460006</v>
      </c>
      <c r="I67" s="60">
        <v>58247.613312322501</v>
      </c>
      <c r="K67" s="307">
        <v>0</v>
      </c>
      <c r="L67" s="307">
        <v>0</v>
      </c>
      <c r="M67" s="307">
        <v>0</v>
      </c>
      <c r="N67" s="307">
        <v>2717.28</v>
      </c>
      <c r="O67" s="307">
        <v>2790.72</v>
      </c>
      <c r="P67" s="307">
        <v>2845.7999999999997</v>
      </c>
      <c r="Q67" s="307">
        <v>2790.72</v>
      </c>
      <c r="R67" s="307">
        <v>2854.9800000000005</v>
      </c>
      <c r="S67" s="307">
        <v>2781.5399999999995</v>
      </c>
      <c r="T67" s="307">
        <v>2790.72</v>
      </c>
      <c r="U67" s="307">
        <v>2781.5399999999995</v>
      </c>
      <c r="V67" s="307">
        <v>2854.9800000000005</v>
      </c>
      <c r="W67" s="307">
        <v>3375.5777999999996</v>
      </c>
      <c r="X67" s="307">
        <v>3120.2820000000002</v>
      </c>
      <c r="Y67" s="307">
        <v>3559.9580999999994</v>
      </c>
      <c r="Z67" s="307">
        <v>3290.4792000000002</v>
      </c>
      <c r="AA67" s="307">
        <v>3467.7679500000004</v>
      </c>
      <c r="AB67" s="307">
        <v>3382.6693499999997</v>
      </c>
      <c r="AC67" s="307">
        <v>3375.5777999999996</v>
      </c>
      <c r="AD67" s="307">
        <v>3559.9580999999994</v>
      </c>
      <c r="AE67" s="307">
        <v>3290.4792000000002</v>
      </c>
      <c r="AF67" s="307">
        <v>3375.5777999999996</v>
      </c>
      <c r="AG67" s="307">
        <v>3474.8595</v>
      </c>
      <c r="AH67" s="307">
        <v>3375.5777999999996</v>
      </c>
      <c r="AI67" s="307">
        <v>4005.1892475</v>
      </c>
      <c r="AJ67" s="307">
        <v>3603.4529399999997</v>
      </c>
      <c r="AK67" s="307">
        <v>4005.1892475</v>
      </c>
      <c r="AL67" s="307">
        <v>3798.2341799999999</v>
      </c>
      <c r="AM67" s="307">
        <v>4114.7536950000003</v>
      </c>
      <c r="AN67" s="307">
        <v>3798.2341799999999</v>
      </c>
      <c r="AO67" s="307">
        <v>3895.6248000000001</v>
      </c>
      <c r="AP67" s="307">
        <v>4114.7536950000003</v>
      </c>
      <c r="AQ67" s="307">
        <v>3798.2341799999999</v>
      </c>
      <c r="AR67" s="307">
        <v>4005.1892475</v>
      </c>
      <c r="AS67" s="307">
        <v>3907.7986275000003</v>
      </c>
      <c r="AT67" s="307">
        <v>3895.6248000000001</v>
      </c>
      <c r="AU67" s="307">
        <v>4574.2426401599996</v>
      </c>
      <c r="AV67" s="307">
        <v>4012.4935439999999</v>
      </c>
      <c r="AW67" s="307">
        <v>4343.5242613800001</v>
      </c>
      <c r="AX67" s="307">
        <v>4233.1806889200006</v>
      </c>
      <c r="AY67" s="307">
        <v>4574.2426401599996</v>
      </c>
      <c r="AZ67" s="307">
        <v>4233.1806889200006</v>
      </c>
      <c r="BA67" s="307">
        <v>4458.8834507700003</v>
      </c>
      <c r="BB67" s="307">
        <v>4458.8834507700003</v>
      </c>
      <c r="BC67" s="307">
        <v>4233.1806889200006</v>
      </c>
      <c r="BD67" s="307">
        <v>4574.2426401599996</v>
      </c>
      <c r="BE67" s="307">
        <v>4233.1806889200006</v>
      </c>
      <c r="BF67" s="307">
        <v>4343.5242613800001</v>
      </c>
      <c r="BG67" s="307">
        <v>5057.597643704099</v>
      </c>
      <c r="BH67" s="307">
        <v>4566.8195271036002</v>
      </c>
      <c r="BI67" s="307">
        <v>4814.791628122799</v>
      </c>
      <c r="BJ67" s="307">
        <v>4933.6115931944987</v>
      </c>
      <c r="BK67" s="307">
        <v>4814.791628122799</v>
      </c>
      <c r="BL67" s="307">
        <v>4690.8055776131996</v>
      </c>
      <c r="BM67" s="307">
        <v>5057.597643704099</v>
      </c>
      <c r="BN67" s="307">
        <v>4814.791628122799</v>
      </c>
      <c r="BO67" s="307">
        <v>4812.2085854038496</v>
      </c>
      <c r="BP67" s="307">
        <v>4936.1946359134499</v>
      </c>
      <c r="BQ67" s="307">
        <v>4690.8055776131996</v>
      </c>
      <c r="BR67" s="307">
        <v>5057.597643704099</v>
      </c>
    </row>
    <row r="68" spans="1:71" ht="15.75" hidden="1" customHeight="1" outlineLevel="1" x14ac:dyDescent="0.25">
      <c r="A68" s="130">
        <v>68</v>
      </c>
      <c r="B68" s="38" t="s">
        <v>293</v>
      </c>
      <c r="C68" s="38" t="s">
        <v>292</v>
      </c>
      <c r="D68" s="42" t="s">
        <v>213</v>
      </c>
      <c r="E68" s="60">
        <v>70023</v>
      </c>
      <c r="F68" s="60">
        <v>112913.235</v>
      </c>
      <c r="G68" s="60">
        <v>130395.219</v>
      </c>
      <c r="H68" s="60">
        <v>145202.1101235</v>
      </c>
      <c r="I68" s="60">
        <v>161798.92586756247</v>
      </c>
      <c r="K68" s="307">
        <v>0</v>
      </c>
      <c r="L68" s="307">
        <v>0</v>
      </c>
      <c r="M68" s="307">
        <v>0</v>
      </c>
      <c r="N68" s="307">
        <v>7548</v>
      </c>
      <c r="O68" s="307">
        <v>7752</v>
      </c>
      <c r="P68" s="307">
        <v>7905</v>
      </c>
      <c r="Q68" s="307">
        <v>7752</v>
      </c>
      <c r="R68" s="307">
        <v>7930.5000000000009</v>
      </c>
      <c r="S68" s="307">
        <v>7726.4999999999982</v>
      </c>
      <c r="T68" s="307">
        <v>7752</v>
      </c>
      <c r="U68" s="307">
        <v>7726.4999999999982</v>
      </c>
      <c r="V68" s="307">
        <v>7930.5000000000009</v>
      </c>
      <c r="W68" s="307">
        <v>9376.6049999999996</v>
      </c>
      <c r="X68" s="307">
        <v>8667.4500000000007</v>
      </c>
      <c r="Y68" s="307">
        <v>9888.7724999999991</v>
      </c>
      <c r="Z68" s="307">
        <v>9140.2200000000012</v>
      </c>
      <c r="AA68" s="307">
        <v>9632.6887500000012</v>
      </c>
      <c r="AB68" s="307">
        <v>9396.3037499999991</v>
      </c>
      <c r="AC68" s="307">
        <v>9376.6049999999996</v>
      </c>
      <c r="AD68" s="307">
        <v>9888.7724999999991</v>
      </c>
      <c r="AE68" s="307">
        <v>9140.2200000000012</v>
      </c>
      <c r="AF68" s="307">
        <v>9376.6049999999996</v>
      </c>
      <c r="AG68" s="307">
        <v>9652.3875000000007</v>
      </c>
      <c r="AH68" s="307">
        <v>9376.6049999999996</v>
      </c>
      <c r="AI68" s="307">
        <v>11125.5256875</v>
      </c>
      <c r="AJ68" s="307">
        <v>10009.591499999999</v>
      </c>
      <c r="AK68" s="307">
        <v>11125.5256875</v>
      </c>
      <c r="AL68" s="307">
        <v>10550.6505</v>
      </c>
      <c r="AM68" s="307">
        <v>11429.871375000001</v>
      </c>
      <c r="AN68" s="307">
        <v>10550.6505</v>
      </c>
      <c r="AO68" s="307">
        <v>10821.179999999998</v>
      </c>
      <c r="AP68" s="307">
        <v>11429.871375000001</v>
      </c>
      <c r="AQ68" s="307">
        <v>10550.6505</v>
      </c>
      <c r="AR68" s="307">
        <v>11125.5256875</v>
      </c>
      <c r="AS68" s="307">
        <v>10854.996187499999</v>
      </c>
      <c r="AT68" s="307">
        <v>10821.179999999998</v>
      </c>
      <c r="AU68" s="307">
        <v>12706.229556</v>
      </c>
      <c r="AV68" s="307">
        <v>11145.815399999999</v>
      </c>
      <c r="AW68" s="307">
        <v>12065.345170499999</v>
      </c>
      <c r="AX68" s="307">
        <v>11758.835247000001</v>
      </c>
      <c r="AY68" s="307">
        <v>12706.229556</v>
      </c>
      <c r="AZ68" s="307">
        <v>11758.835247000001</v>
      </c>
      <c r="BA68" s="307">
        <v>12385.78736325</v>
      </c>
      <c r="BB68" s="307">
        <v>12385.78736325</v>
      </c>
      <c r="BC68" s="307">
        <v>11758.835247000001</v>
      </c>
      <c r="BD68" s="307">
        <v>12706.229556</v>
      </c>
      <c r="BE68" s="307">
        <v>11758.835247000001</v>
      </c>
      <c r="BF68" s="307">
        <v>12065.345170499999</v>
      </c>
      <c r="BG68" s="307">
        <v>14048.882343622498</v>
      </c>
      <c r="BH68" s="307">
        <v>12685.60979751</v>
      </c>
      <c r="BI68" s="307">
        <v>13374.421189229997</v>
      </c>
      <c r="BJ68" s="307">
        <v>13704.476647762498</v>
      </c>
      <c r="BK68" s="307">
        <v>13374.421189229997</v>
      </c>
      <c r="BL68" s="307">
        <v>13030.01549337</v>
      </c>
      <c r="BM68" s="307">
        <v>14048.882343622498</v>
      </c>
      <c r="BN68" s="307">
        <v>13374.421189229997</v>
      </c>
      <c r="BO68" s="307">
        <v>13367.246070566249</v>
      </c>
      <c r="BP68" s="307">
        <v>13711.651766426248</v>
      </c>
      <c r="BQ68" s="307">
        <v>13030.01549337</v>
      </c>
      <c r="BR68" s="307">
        <v>14048.882343622498</v>
      </c>
    </row>
    <row r="69" spans="1:71" ht="15.75" hidden="1" customHeight="1" outlineLevel="1" x14ac:dyDescent="0.25">
      <c r="A69" s="130">
        <v>69</v>
      </c>
      <c r="B69" s="38" t="s">
        <v>294</v>
      </c>
      <c r="C69" s="38" t="s">
        <v>292</v>
      </c>
      <c r="D69" s="42" t="s">
        <v>213</v>
      </c>
      <c r="E69" s="60">
        <v>98032.2</v>
      </c>
      <c r="F69" s="60">
        <v>158078.52900000001</v>
      </c>
      <c r="G69" s="60">
        <v>182553.30659999998</v>
      </c>
      <c r="H69" s="60">
        <v>203282.95417290003</v>
      </c>
      <c r="I69" s="60">
        <v>226518.49621458745</v>
      </c>
      <c r="K69" s="307">
        <v>0</v>
      </c>
      <c r="L69" s="307">
        <v>0</v>
      </c>
      <c r="M69" s="307">
        <v>0</v>
      </c>
      <c r="N69" s="307">
        <v>10567.2</v>
      </c>
      <c r="O69" s="307">
        <v>10852.8</v>
      </c>
      <c r="P69" s="307">
        <v>11067</v>
      </c>
      <c r="Q69" s="307">
        <v>10852.8</v>
      </c>
      <c r="R69" s="307">
        <v>11102.7</v>
      </c>
      <c r="S69" s="307">
        <v>10817.099999999999</v>
      </c>
      <c r="T69" s="307">
        <v>10852.8</v>
      </c>
      <c r="U69" s="307">
        <v>10817.099999999999</v>
      </c>
      <c r="V69" s="307">
        <v>11102.7</v>
      </c>
      <c r="W69" s="307">
        <v>13127.247000000001</v>
      </c>
      <c r="X69" s="307">
        <v>12134.430000000002</v>
      </c>
      <c r="Y69" s="307">
        <v>13844.281500000001</v>
      </c>
      <c r="Z69" s="307">
        <v>12796.308000000003</v>
      </c>
      <c r="AA69" s="307">
        <v>13485.764250000004</v>
      </c>
      <c r="AB69" s="307">
        <v>13154.82525</v>
      </c>
      <c r="AC69" s="307">
        <v>13127.247000000001</v>
      </c>
      <c r="AD69" s="307">
        <v>13844.281500000001</v>
      </c>
      <c r="AE69" s="307">
        <v>12796.308000000003</v>
      </c>
      <c r="AF69" s="307">
        <v>13127.247000000001</v>
      </c>
      <c r="AG69" s="307">
        <v>13513.342500000002</v>
      </c>
      <c r="AH69" s="307">
        <v>13127.247000000001</v>
      </c>
      <c r="AI69" s="307">
        <v>15575.735962499999</v>
      </c>
      <c r="AJ69" s="307">
        <v>14013.428099999997</v>
      </c>
      <c r="AK69" s="307">
        <v>15575.735962499999</v>
      </c>
      <c r="AL69" s="307">
        <v>14770.910699999999</v>
      </c>
      <c r="AM69" s="307">
        <v>16001.819925</v>
      </c>
      <c r="AN69" s="307">
        <v>14770.910699999999</v>
      </c>
      <c r="AO69" s="307">
        <v>15149.651999999998</v>
      </c>
      <c r="AP69" s="307">
        <v>16001.819925</v>
      </c>
      <c r="AQ69" s="307">
        <v>14770.910699999999</v>
      </c>
      <c r="AR69" s="307">
        <v>15575.735962499999</v>
      </c>
      <c r="AS69" s="307">
        <v>15196.994662499999</v>
      </c>
      <c r="AT69" s="307">
        <v>15149.651999999998</v>
      </c>
      <c r="AU69" s="307">
        <v>17788.721378400001</v>
      </c>
      <c r="AV69" s="307">
        <v>15604.141560000002</v>
      </c>
      <c r="AW69" s="307">
        <v>16891.483238699999</v>
      </c>
      <c r="AX69" s="307">
        <v>16462.369345800005</v>
      </c>
      <c r="AY69" s="307">
        <v>17788.721378400001</v>
      </c>
      <c r="AZ69" s="307">
        <v>16462.369345800005</v>
      </c>
      <c r="BA69" s="307">
        <v>17340.102308550002</v>
      </c>
      <c r="BB69" s="307">
        <v>17340.102308550002</v>
      </c>
      <c r="BC69" s="307">
        <v>16462.369345800005</v>
      </c>
      <c r="BD69" s="307">
        <v>17788.721378400001</v>
      </c>
      <c r="BE69" s="307">
        <v>16462.369345800005</v>
      </c>
      <c r="BF69" s="307">
        <v>16891.483238699999</v>
      </c>
      <c r="BG69" s="307">
        <v>19668.435281071495</v>
      </c>
      <c r="BH69" s="307">
        <v>17759.853716514001</v>
      </c>
      <c r="BI69" s="307">
        <v>18724.189664921996</v>
      </c>
      <c r="BJ69" s="307">
        <v>19186.267306867496</v>
      </c>
      <c r="BK69" s="307">
        <v>18724.189664921996</v>
      </c>
      <c r="BL69" s="307">
        <v>18242.021690718</v>
      </c>
      <c r="BM69" s="307">
        <v>19668.435281071495</v>
      </c>
      <c r="BN69" s="307">
        <v>18724.189664921996</v>
      </c>
      <c r="BO69" s="307">
        <v>18714.144498792746</v>
      </c>
      <c r="BP69" s="307">
        <v>19196.312472996749</v>
      </c>
      <c r="BQ69" s="307">
        <v>18242.021690718</v>
      </c>
      <c r="BR69" s="307">
        <v>19668.435281071495</v>
      </c>
    </row>
    <row r="70" spans="1:71" ht="15.75" hidden="1" customHeight="1" outlineLevel="1" x14ac:dyDescent="0.25">
      <c r="A70" s="130">
        <v>70</v>
      </c>
      <c r="B70" s="38" t="s">
        <v>306</v>
      </c>
      <c r="C70" s="38" t="s">
        <v>306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306</v>
      </c>
      <c r="C71" s="38" t="s">
        <v>306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306</v>
      </c>
      <c r="C72" s="38" t="s">
        <v>306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306</v>
      </c>
      <c r="C73" s="38" t="s">
        <v>306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306</v>
      </c>
      <c r="C74" s="38" t="s">
        <v>306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306</v>
      </c>
      <c r="C75" s="38" t="s">
        <v>306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962582.84</v>
      </c>
      <c r="F76" s="122">
        <v>1552180.6038000004</v>
      </c>
      <c r="G76" s="122">
        <v>1792499.6105199999</v>
      </c>
      <c r="H76" s="122">
        <v>1996045.0071643798</v>
      </c>
      <c r="I76" s="122">
        <v>2224195.9009260922</v>
      </c>
      <c r="J76" s="122"/>
      <c r="K76" s="122">
        <v>0</v>
      </c>
      <c r="L76" s="122">
        <v>0</v>
      </c>
      <c r="M76" s="122">
        <v>0</v>
      </c>
      <c r="N76" s="122">
        <v>103759.83999999998</v>
      </c>
      <c r="O76" s="122">
        <v>106564.15999999999</v>
      </c>
      <c r="P76" s="122">
        <v>108667.4</v>
      </c>
      <c r="Q76" s="122">
        <v>106564.15999999999</v>
      </c>
      <c r="R76" s="122">
        <v>109017.93999999999</v>
      </c>
      <c r="S76" s="122">
        <v>106213.62</v>
      </c>
      <c r="T76" s="122">
        <v>106564.15999999999</v>
      </c>
      <c r="U76" s="122">
        <v>106213.62</v>
      </c>
      <c r="V76" s="122">
        <v>109017.93999999999</v>
      </c>
      <c r="W76" s="122">
        <v>128897.0634</v>
      </c>
      <c r="X76" s="122">
        <v>119148.54600000002</v>
      </c>
      <c r="Y76" s="122">
        <v>135937.6593</v>
      </c>
      <c r="Z76" s="122">
        <v>125647.55760000001</v>
      </c>
      <c r="AA76" s="122">
        <v>132417.36135000002</v>
      </c>
      <c r="AB76" s="122">
        <v>129167.85555000001</v>
      </c>
      <c r="AC76" s="122">
        <v>128897.0634</v>
      </c>
      <c r="AD76" s="122">
        <v>135937.6593</v>
      </c>
      <c r="AE76" s="122">
        <v>125647.55760000001</v>
      </c>
      <c r="AF76" s="122">
        <v>128897.0634</v>
      </c>
      <c r="AG76" s="122">
        <v>132688.15349999999</v>
      </c>
      <c r="AH76" s="122">
        <v>128897.0634</v>
      </c>
      <c r="AI76" s="122">
        <v>152938.8931175</v>
      </c>
      <c r="AJ76" s="122">
        <v>137598.51781999998</v>
      </c>
      <c r="AK76" s="122">
        <v>152938.8931175</v>
      </c>
      <c r="AL76" s="122">
        <v>145036.27554</v>
      </c>
      <c r="AM76" s="122">
        <v>157122.63183499998</v>
      </c>
      <c r="AN76" s="122">
        <v>145036.27554</v>
      </c>
      <c r="AO76" s="122">
        <v>148755.1544</v>
      </c>
      <c r="AP76" s="122">
        <v>157122.63183499998</v>
      </c>
      <c r="AQ76" s="122">
        <v>145036.27554</v>
      </c>
      <c r="AR76" s="122">
        <v>152938.8931175</v>
      </c>
      <c r="AS76" s="122">
        <v>149220.01425749998</v>
      </c>
      <c r="AT76" s="122">
        <v>148755.1544</v>
      </c>
      <c r="AU76" s="122">
        <v>174668.30229648002</v>
      </c>
      <c r="AV76" s="122">
        <v>153217.80903199999</v>
      </c>
      <c r="AW76" s="122">
        <v>165858.27827713997</v>
      </c>
      <c r="AX76" s="122">
        <v>161644.78852876002</v>
      </c>
      <c r="AY76" s="122">
        <v>174668.30229648002</v>
      </c>
      <c r="AZ76" s="122">
        <v>161644.78852876002</v>
      </c>
      <c r="BA76" s="122">
        <v>170263.29028681002</v>
      </c>
      <c r="BB76" s="122">
        <v>170263.29028681002</v>
      </c>
      <c r="BC76" s="122">
        <v>161644.78852876002</v>
      </c>
      <c r="BD76" s="122">
        <v>174668.30229648002</v>
      </c>
      <c r="BE76" s="122">
        <v>161644.78852876002</v>
      </c>
      <c r="BF76" s="122">
        <v>165858.27827713997</v>
      </c>
      <c r="BG76" s="122">
        <v>193125.3026169973</v>
      </c>
      <c r="BH76" s="122">
        <v>174384.84934977075</v>
      </c>
      <c r="BI76" s="122">
        <v>183853.70994794834</v>
      </c>
      <c r="BJ76" s="122">
        <v>188390.87231790848</v>
      </c>
      <c r="BK76" s="122">
        <v>183853.70994794834</v>
      </c>
      <c r="BL76" s="122">
        <v>179119.27964885964</v>
      </c>
      <c r="BM76" s="122">
        <v>193125.3026169973</v>
      </c>
      <c r="BN76" s="122">
        <v>183853.70994794834</v>
      </c>
      <c r="BO76" s="122">
        <v>183755.07598338401</v>
      </c>
      <c r="BP76" s="122">
        <v>188489.50628247284</v>
      </c>
      <c r="BQ76" s="122">
        <v>179119.27964885964</v>
      </c>
      <c r="BR76" s="122">
        <v>193125.3026169973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276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296</v>
      </c>
      <c r="C82" s="38" t="s">
        <v>289</v>
      </c>
      <c r="D82" s="211" t="s">
        <v>130</v>
      </c>
      <c r="E82" s="60">
        <v>333.2</v>
      </c>
      <c r="F82" s="60">
        <v>584.6640000000001</v>
      </c>
      <c r="G82" s="60">
        <v>655.52000000000021</v>
      </c>
      <c r="H82" s="60">
        <v>708.69600000000003</v>
      </c>
      <c r="I82" s="60">
        <v>766.7</v>
      </c>
      <c r="K82" s="60">
        <v>0</v>
      </c>
      <c r="L82" s="60">
        <v>0</v>
      </c>
      <c r="M82" s="60">
        <v>0</v>
      </c>
      <c r="N82" s="60">
        <v>0</v>
      </c>
      <c r="O82" s="60">
        <v>41.343999999999994</v>
      </c>
      <c r="P82" s="60">
        <v>42.160000000000004</v>
      </c>
      <c r="Q82" s="60">
        <v>41.343999999999994</v>
      </c>
      <c r="R82" s="60">
        <v>42.296000000000006</v>
      </c>
      <c r="S82" s="60">
        <v>41.207999999999998</v>
      </c>
      <c r="T82" s="60">
        <v>41.343999999999994</v>
      </c>
      <c r="U82" s="60">
        <v>41.207999999999998</v>
      </c>
      <c r="V82" s="60">
        <v>42.296000000000006</v>
      </c>
      <c r="W82" s="60">
        <v>48.552</v>
      </c>
      <c r="X82" s="60">
        <v>44.879999999999995</v>
      </c>
      <c r="Y82" s="60">
        <v>51.204000000000001</v>
      </c>
      <c r="Z82" s="60">
        <v>47.328000000000003</v>
      </c>
      <c r="AA82" s="60">
        <v>49.878000000000007</v>
      </c>
      <c r="AB82" s="60">
        <v>48.654000000000003</v>
      </c>
      <c r="AC82" s="60">
        <v>48.552</v>
      </c>
      <c r="AD82" s="60">
        <v>51.204000000000001</v>
      </c>
      <c r="AE82" s="60">
        <v>47.328000000000003</v>
      </c>
      <c r="AF82" s="60">
        <v>48.552</v>
      </c>
      <c r="AG82" s="60">
        <v>49.98</v>
      </c>
      <c r="AH82" s="60">
        <v>48.552</v>
      </c>
      <c r="AI82" s="60">
        <v>55.93</v>
      </c>
      <c r="AJ82" s="60">
        <v>50.32</v>
      </c>
      <c r="AK82" s="60">
        <v>55.93</v>
      </c>
      <c r="AL82" s="60">
        <v>53.040000000000013</v>
      </c>
      <c r="AM82" s="60">
        <v>57.460000000000008</v>
      </c>
      <c r="AN82" s="60">
        <v>53.040000000000013</v>
      </c>
      <c r="AO82" s="60">
        <v>54.400000000000006</v>
      </c>
      <c r="AP82" s="60">
        <v>57.460000000000008</v>
      </c>
      <c r="AQ82" s="60">
        <v>53.040000000000013</v>
      </c>
      <c r="AR82" s="60">
        <v>55.93</v>
      </c>
      <c r="AS82" s="60">
        <v>54.570000000000007</v>
      </c>
      <c r="AT82" s="60">
        <v>54.400000000000006</v>
      </c>
      <c r="AU82" s="60">
        <v>62.016000000000012</v>
      </c>
      <c r="AV82" s="60">
        <v>54.400000000000006</v>
      </c>
      <c r="AW82" s="60">
        <v>58.888000000000005</v>
      </c>
      <c r="AX82" s="60">
        <v>57.391999999999996</v>
      </c>
      <c r="AY82" s="60">
        <v>62.016000000000012</v>
      </c>
      <c r="AZ82" s="60">
        <v>57.391999999999996</v>
      </c>
      <c r="BA82" s="60">
        <v>60.451999999999998</v>
      </c>
      <c r="BB82" s="60">
        <v>60.451999999999998</v>
      </c>
      <c r="BC82" s="60">
        <v>57.391999999999996</v>
      </c>
      <c r="BD82" s="60">
        <v>62.016000000000012</v>
      </c>
      <c r="BE82" s="60">
        <v>57.391999999999996</v>
      </c>
      <c r="BF82" s="60">
        <v>58.888000000000005</v>
      </c>
      <c r="BG82" s="60">
        <v>66.572000000000003</v>
      </c>
      <c r="BH82" s="60">
        <v>60.111999999999995</v>
      </c>
      <c r="BI82" s="60">
        <v>63.376000000000005</v>
      </c>
      <c r="BJ82" s="60">
        <v>64.94</v>
      </c>
      <c r="BK82" s="60">
        <v>63.376000000000005</v>
      </c>
      <c r="BL82" s="60">
        <v>61.744000000000007</v>
      </c>
      <c r="BM82" s="60">
        <v>66.572000000000003</v>
      </c>
      <c r="BN82" s="60">
        <v>63.376000000000005</v>
      </c>
      <c r="BO82" s="60">
        <v>63.341999999999999</v>
      </c>
      <c r="BP82" s="60">
        <v>64.974000000000004</v>
      </c>
      <c r="BQ82" s="60">
        <v>61.744000000000007</v>
      </c>
      <c r="BR82" s="60">
        <v>66.572000000000003</v>
      </c>
    </row>
    <row r="83" spans="1:70" ht="15.75" hidden="1" customHeight="1" outlineLevel="1" x14ac:dyDescent="0.25">
      <c r="A83" s="130">
        <v>83</v>
      </c>
      <c r="B83" s="38" t="s">
        <v>295</v>
      </c>
      <c r="C83" s="38" t="s">
        <v>289</v>
      </c>
      <c r="D83" s="211" t="s">
        <v>130</v>
      </c>
      <c r="E83" s="60">
        <v>333.2</v>
      </c>
      <c r="F83" s="60">
        <v>584.6640000000001</v>
      </c>
      <c r="G83" s="60">
        <v>655.52000000000021</v>
      </c>
      <c r="H83" s="60">
        <v>708.69600000000003</v>
      </c>
      <c r="I83" s="60">
        <v>766.7</v>
      </c>
      <c r="K83" s="60">
        <v>0</v>
      </c>
      <c r="L83" s="60">
        <v>0</v>
      </c>
      <c r="M83" s="60">
        <v>0</v>
      </c>
      <c r="N83" s="60">
        <v>0</v>
      </c>
      <c r="O83" s="60">
        <v>41.343999999999994</v>
      </c>
      <c r="P83" s="60">
        <v>42.160000000000004</v>
      </c>
      <c r="Q83" s="60">
        <v>41.343999999999994</v>
      </c>
      <c r="R83" s="60">
        <v>42.296000000000006</v>
      </c>
      <c r="S83" s="60">
        <v>41.207999999999998</v>
      </c>
      <c r="T83" s="60">
        <v>41.343999999999994</v>
      </c>
      <c r="U83" s="60">
        <v>41.207999999999998</v>
      </c>
      <c r="V83" s="60">
        <v>42.296000000000006</v>
      </c>
      <c r="W83" s="60">
        <v>48.552</v>
      </c>
      <c r="X83" s="60">
        <v>44.879999999999995</v>
      </c>
      <c r="Y83" s="60">
        <v>51.204000000000001</v>
      </c>
      <c r="Z83" s="60">
        <v>47.328000000000003</v>
      </c>
      <c r="AA83" s="60">
        <v>49.878000000000007</v>
      </c>
      <c r="AB83" s="60">
        <v>48.654000000000003</v>
      </c>
      <c r="AC83" s="60">
        <v>48.552</v>
      </c>
      <c r="AD83" s="60">
        <v>51.204000000000001</v>
      </c>
      <c r="AE83" s="60">
        <v>47.328000000000003</v>
      </c>
      <c r="AF83" s="60">
        <v>48.552</v>
      </c>
      <c r="AG83" s="60">
        <v>49.98</v>
      </c>
      <c r="AH83" s="60">
        <v>48.552</v>
      </c>
      <c r="AI83" s="60">
        <v>55.93</v>
      </c>
      <c r="AJ83" s="60">
        <v>50.32</v>
      </c>
      <c r="AK83" s="60">
        <v>55.93</v>
      </c>
      <c r="AL83" s="60">
        <v>53.040000000000013</v>
      </c>
      <c r="AM83" s="60">
        <v>57.460000000000008</v>
      </c>
      <c r="AN83" s="60">
        <v>53.040000000000013</v>
      </c>
      <c r="AO83" s="60">
        <v>54.400000000000006</v>
      </c>
      <c r="AP83" s="60">
        <v>57.460000000000008</v>
      </c>
      <c r="AQ83" s="60">
        <v>53.040000000000013</v>
      </c>
      <c r="AR83" s="60">
        <v>55.93</v>
      </c>
      <c r="AS83" s="60">
        <v>54.570000000000007</v>
      </c>
      <c r="AT83" s="60">
        <v>54.400000000000006</v>
      </c>
      <c r="AU83" s="60">
        <v>62.016000000000012</v>
      </c>
      <c r="AV83" s="60">
        <v>54.400000000000006</v>
      </c>
      <c r="AW83" s="60">
        <v>58.888000000000005</v>
      </c>
      <c r="AX83" s="60">
        <v>57.391999999999996</v>
      </c>
      <c r="AY83" s="60">
        <v>62.016000000000012</v>
      </c>
      <c r="AZ83" s="60">
        <v>57.391999999999996</v>
      </c>
      <c r="BA83" s="60">
        <v>60.451999999999998</v>
      </c>
      <c r="BB83" s="60">
        <v>60.451999999999998</v>
      </c>
      <c r="BC83" s="60">
        <v>57.391999999999996</v>
      </c>
      <c r="BD83" s="60">
        <v>62.016000000000012</v>
      </c>
      <c r="BE83" s="60">
        <v>57.391999999999996</v>
      </c>
      <c r="BF83" s="60">
        <v>58.888000000000005</v>
      </c>
      <c r="BG83" s="60">
        <v>66.572000000000003</v>
      </c>
      <c r="BH83" s="60">
        <v>60.111999999999995</v>
      </c>
      <c r="BI83" s="60">
        <v>63.376000000000005</v>
      </c>
      <c r="BJ83" s="60">
        <v>64.94</v>
      </c>
      <c r="BK83" s="60">
        <v>63.376000000000005</v>
      </c>
      <c r="BL83" s="60">
        <v>61.744000000000007</v>
      </c>
      <c r="BM83" s="60">
        <v>66.572000000000003</v>
      </c>
      <c r="BN83" s="60">
        <v>63.376000000000005</v>
      </c>
      <c r="BO83" s="60">
        <v>63.341999999999999</v>
      </c>
      <c r="BP83" s="60">
        <v>64.974000000000004</v>
      </c>
      <c r="BQ83" s="60">
        <v>61.744000000000007</v>
      </c>
      <c r="BR83" s="60">
        <v>66.572000000000003</v>
      </c>
    </row>
    <row r="84" spans="1:70" ht="15.75" hidden="1" customHeight="1" outlineLevel="1" x14ac:dyDescent="0.25">
      <c r="A84" s="130">
        <v>84</v>
      </c>
      <c r="B84" s="38" t="s">
        <v>297</v>
      </c>
      <c r="C84" s="38" t="s">
        <v>290</v>
      </c>
      <c r="D84" s="211" t="s">
        <v>130</v>
      </c>
      <c r="E84" s="60">
        <v>333.2</v>
      </c>
      <c r="F84" s="60">
        <v>584.6640000000001</v>
      </c>
      <c r="G84" s="60">
        <v>655.52000000000021</v>
      </c>
      <c r="H84" s="60">
        <v>708.69600000000003</v>
      </c>
      <c r="I84" s="60">
        <v>766.7</v>
      </c>
      <c r="K84" s="60">
        <v>0</v>
      </c>
      <c r="L84" s="60">
        <v>0</v>
      </c>
      <c r="M84" s="60">
        <v>0</v>
      </c>
      <c r="N84" s="60">
        <v>0</v>
      </c>
      <c r="O84" s="60">
        <v>41.343999999999994</v>
      </c>
      <c r="P84" s="60">
        <v>42.160000000000004</v>
      </c>
      <c r="Q84" s="60">
        <v>41.343999999999994</v>
      </c>
      <c r="R84" s="60">
        <v>42.296000000000006</v>
      </c>
      <c r="S84" s="60">
        <v>41.207999999999998</v>
      </c>
      <c r="T84" s="60">
        <v>41.343999999999994</v>
      </c>
      <c r="U84" s="60">
        <v>41.207999999999998</v>
      </c>
      <c r="V84" s="60">
        <v>42.296000000000006</v>
      </c>
      <c r="W84" s="60">
        <v>48.552</v>
      </c>
      <c r="X84" s="60">
        <v>44.879999999999995</v>
      </c>
      <c r="Y84" s="60">
        <v>51.204000000000001</v>
      </c>
      <c r="Z84" s="60">
        <v>47.328000000000003</v>
      </c>
      <c r="AA84" s="60">
        <v>49.878000000000007</v>
      </c>
      <c r="AB84" s="60">
        <v>48.654000000000003</v>
      </c>
      <c r="AC84" s="60">
        <v>48.552</v>
      </c>
      <c r="AD84" s="60">
        <v>51.204000000000001</v>
      </c>
      <c r="AE84" s="60">
        <v>47.328000000000003</v>
      </c>
      <c r="AF84" s="60">
        <v>48.552</v>
      </c>
      <c r="AG84" s="60">
        <v>49.98</v>
      </c>
      <c r="AH84" s="60">
        <v>48.552</v>
      </c>
      <c r="AI84" s="60">
        <v>55.93</v>
      </c>
      <c r="AJ84" s="60">
        <v>50.32</v>
      </c>
      <c r="AK84" s="60">
        <v>55.93</v>
      </c>
      <c r="AL84" s="60">
        <v>53.040000000000013</v>
      </c>
      <c r="AM84" s="60">
        <v>57.460000000000008</v>
      </c>
      <c r="AN84" s="60">
        <v>53.040000000000013</v>
      </c>
      <c r="AO84" s="60">
        <v>54.400000000000006</v>
      </c>
      <c r="AP84" s="60">
        <v>57.460000000000008</v>
      </c>
      <c r="AQ84" s="60">
        <v>53.040000000000013</v>
      </c>
      <c r="AR84" s="60">
        <v>55.93</v>
      </c>
      <c r="AS84" s="60">
        <v>54.570000000000007</v>
      </c>
      <c r="AT84" s="60">
        <v>54.400000000000006</v>
      </c>
      <c r="AU84" s="60">
        <v>62.016000000000012</v>
      </c>
      <c r="AV84" s="60">
        <v>54.400000000000006</v>
      </c>
      <c r="AW84" s="60">
        <v>58.888000000000005</v>
      </c>
      <c r="AX84" s="60">
        <v>57.391999999999996</v>
      </c>
      <c r="AY84" s="60">
        <v>62.016000000000012</v>
      </c>
      <c r="AZ84" s="60">
        <v>57.391999999999996</v>
      </c>
      <c r="BA84" s="60">
        <v>60.451999999999998</v>
      </c>
      <c r="BB84" s="60">
        <v>60.451999999999998</v>
      </c>
      <c r="BC84" s="60">
        <v>57.391999999999996</v>
      </c>
      <c r="BD84" s="60">
        <v>62.016000000000012</v>
      </c>
      <c r="BE84" s="60">
        <v>57.391999999999996</v>
      </c>
      <c r="BF84" s="60">
        <v>58.888000000000005</v>
      </c>
      <c r="BG84" s="60">
        <v>66.572000000000003</v>
      </c>
      <c r="BH84" s="60">
        <v>60.111999999999995</v>
      </c>
      <c r="BI84" s="60">
        <v>63.376000000000005</v>
      </c>
      <c r="BJ84" s="60">
        <v>64.94</v>
      </c>
      <c r="BK84" s="60">
        <v>63.376000000000005</v>
      </c>
      <c r="BL84" s="60">
        <v>61.744000000000007</v>
      </c>
      <c r="BM84" s="60">
        <v>66.572000000000003</v>
      </c>
      <c r="BN84" s="60">
        <v>63.376000000000005</v>
      </c>
      <c r="BO84" s="60">
        <v>63.341999999999999</v>
      </c>
      <c r="BP84" s="60">
        <v>64.974000000000004</v>
      </c>
      <c r="BQ84" s="60">
        <v>61.744000000000007</v>
      </c>
      <c r="BR84" s="60">
        <v>66.572000000000003</v>
      </c>
    </row>
    <row r="85" spans="1:70" ht="15.75" hidden="1" customHeight="1" outlineLevel="1" x14ac:dyDescent="0.25">
      <c r="A85" s="130">
        <v>85</v>
      </c>
      <c r="B85" s="38" t="s">
        <v>298</v>
      </c>
      <c r="C85" s="38" t="s">
        <v>290</v>
      </c>
      <c r="D85" s="211" t="s">
        <v>130</v>
      </c>
      <c r="E85" s="60">
        <v>583.1</v>
      </c>
      <c r="F85" s="60">
        <v>1023.1619999999999</v>
      </c>
      <c r="G85" s="60">
        <v>1147.1600000000001</v>
      </c>
      <c r="H85" s="60">
        <v>1240.2179999999998</v>
      </c>
      <c r="I85" s="60">
        <v>1341.7249999999999</v>
      </c>
      <c r="K85" s="60">
        <v>0</v>
      </c>
      <c r="L85" s="60">
        <v>0</v>
      </c>
      <c r="M85" s="60">
        <v>0</v>
      </c>
      <c r="N85" s="60">
        <v>0</v>
      </c>
      <c r="O85" s="60">
        <v>72.352000000000004</v>
      </c>
      <c r="P85" s="60">
        <v>73.78</v>
      </c>
      <c r="Q85" s="60">
        <v>72.352000000000004</v>
      </c>
      <c r="R85" s="60">
        <v>74.018000000000015</v>
      </c>
      <c r="S85" s="60">
        <v>72.114000000000004</v>
      </c>
      <c r="T85" s="60">
        <v>72.352000000000004</v>
      </c>
      <c r="U85" s="60">
        <v>72.114000000000004</v>
      </c>
      <c r="V85" s="60">
        <v>74.018000000000015</v>
      </c>
      <c r="W85" s="60">
        <v>84.965999999999994</v>
      </c>
      <c r="X85" s="60">
        <v>78.539999999999992</v>
      </c>
      <c r="Y85" s="60">
        <v>89.606999999999999</v>
      </c>
      <c r="Z85" s="60">
        <v>82.824000000000012</v>
      </c>
      <c r="AA85" s="60">
        <v>87.286500000000004</v>
      </c>
      <c r="AB85" s="60">
        <v>85.144499999999994</v>
      </c>
      <c r="AC85" s="60">
        <v>84.965999999999994</v>
      </c>
      <c r="AD85" s="60">
        <v>89.606999999999999</v>
      </c>
      <c r="AE85" s="60">
        <v>82.824000000000012</v>
      </c>
      <c r="AF85" s="60">
        <v>84.965999999999994</v>
      </c>
      <c r="AG85" s="60">
        <v>87.464999999999989</v>
      </c>
      <c r="AH85" s="60">
        <v>84.965999999999994</v>
      </c>
      <c r="AI85" s="60">
        <v>97.877499999999998</v>
      </c>
      <c r="AJ85" s="60">
        <v>88.06</v>
      </c>
      <c r="AK85" s="60">
        <v>97.877499999999998</v>
      </c>
      <c r="AL85" s="60">
        <v>92.820000000000007</v>
      </c>
      <c r="AM85" s="60">
        <v>100.55500000000001</v>
      </c>
      <c r="AN85" s="60">
        <v>92.820000000000007</v>
      </c>
      <c r="AO85" s="60">
        <v>95.2</v>
      </c>
      <c r="AP85" s="60">
        <v>100.55500000000001</v>
      </c>
      <c r="AQ85" s="60">
        <v>92.820000000000007</v>
      </c>
      <c r="AR85" s="60">
        <v>97.877499999999998</v>
      </c>
      <c r="AS85" s="60">
        <v>95.497500000000002</v>
      </c>
      <c r="AT85" s="60">
        <v>95.2</v>
      </c>
      <c r="AU85" s="60">
        <v>108.52800000000001</v>
      </c>
      <c r="AV85" s="60">
        <v>95.2</v>
      </c>
      <c r="AW85" s="60">
        <v>103.054</v>
      </c>
      <c r="AX85" s="60">
        <v>100.43599999999999</v>
      </c>
      <c r="AY85" s="60">
        <v>108.52800000000001</v>
      </c>
      <c r="AZ85" s="60">
        <v>100.43599999999999</v>
      </c>
      <c r="BA85" s="60">
        <v>105.791</v>
      </c>
      <c r="BB85" s="60">
        <v>105.791</v>
      </c>
      <c r="BC85" s="60">
        <v>100.43599999999999</v>
      </c>
      <c r="BD85" s="60">
        <v>108.52800000000001</v>
      </c>
      <c r="BE85" s="60">
        <v>100.43599999999999</v>
      </c>
      <c r="BF85" s="60">
        <v>103.054</v>
      </c>
      <c r="BG85" s="60">
        <v>116.501</v>
      </c>
      <c r="BH85" s="60">
        <v>105.19600000000001</v>
      </c>
      <c r="BI85" s="60">
        <v>110.908</v>
      </c>
      <c r="BJ85" s="60">
        <v>113.64499999999998</v>
      </c>
      <c r="BK85" s="60">
        <v>110.908</v>
      </c>
      <c r="BL85" s="60">
        <v>108.05200000000001</v>
      </c>
      <c r="BM85" s="60">
        <v>116.501</v>
      </c>
      <c r="BN85" s="60">
        <v>110.908</v>
      </c>
      <c r="BO85" s="60">
        <v>110.8485</v>
      </c>
      <c r="BP85" s="60">
        <v>113.7045</v>
      </c>
      <c r="BQ85" s="60">
        <v>108.05200000000001</v>
      </c>
      <c r="BR85" s="60">
        <v>116.501</v>
      </c>
    </row>
    <row r="86" spans="1:70" ht="15.75" hidden="1" customHeight="1" outlineLevel="1" x14ac:dyDescent="0.25">
      <c r="A86" s="130">
        <v>86</v>
      </c>
      <c r="B86" s="38" t="s">
        <v>299</v>
      </c>
      <c r="C86" s="38" t="s">
        <v>290</v>
      </c>
      <c r="D86" s="211" t="s">
        <v>130</v>
      </c>
      <c r="E86" s="60">
        <v>666.4</v>
      </c>
      <c r="F86" s="60">
        <v>1169.3280000000002</v>
      </c>
      <c r="G86" s="60">
        <v>1311.0400000000004</v>
      </c>
      <c r="H86" s="60">
        <v>1417.3920000000001</v>
      </c>
      <c r="I86" s="60">
        <v>1533.4</v>
      </c>
      <c r="K86" s="60">
        <v>0</v>
      </c>
      <c r="L86" s="60">
        <v>0</v>
      </c>
      <c r="M86" s="60">
        <v>0</v>
      </c>
      <c r="N86" s="60">
        <v>0</v>
      </c>
      <c r="O86" s="60">
        <v>82.687999999999988</v>
      </c>
      <c r="P86" s="60">
        <v>84.320000000000007</v>
      </c>
      <c r="Q86" s="60">
        <v>82.687999999999988</v>
      </c>
      <c r="R86" s="60">
        <v>84.592000000000013</v>
      </c>
      <c r="S86" s="60">
        <v>82.415999999999997</v>
      </c>
      <c r="T86" s="60">
        <v>82.687999999999988</v>
      </c>
      <c r="U86" s="60">
        <v>82.415999999999997</v>
      </c>
      <c r="V86" s="60">
        <v>84.592000000000013</v>
      </c>
      <c r="W86" s="60">
        <v>97.103999999999999</v>
      </c>
      <c r="X86" s="60">
        <v>89.759999999999991</v>
      </c>
      <c r="Y86" s="60">
        <v>102.408</v>
      </c>
      <c r="Z86" s="60">
        <v>94.656000000000006</v>
      </c>
      <c r="AA86" s="60">
        <v>99.756000000000014</v>
      </c>
      <c r="AB86" s="60">
        <v>97.308000000000007</v>
      </c>
      <c r="AC86" s="60">
        <v>97.103999999999999</v>
      </c>
      <c r="AD86" s="60">
        <v>102.408</v>
      </c>
      <c r="AE86" s="60">
        <v>94.656000000000006</v>
      </c>
      <c r="AF86" s="60">
        <v>97.103999999999999</v>
      </c>
      <c r="AG86" s="60">
        <v>99.96</v>
      </c>
      <c r="AH86" s="60">
        <v>97.103999999999999</v>
      </c>
      <c r="AI86" s="60">
        <v>111.86</v>
      </c>
      <c r="AJ86" s="60">
        <v>100.64</v>
      </c>
      <c r="AK86" s="60">
        <v>111.86</v>
      </c>
      <c r="AL86" s="60">
        <v>106.08000000000003</v>
      </c>
      <c r="AM86" s="60">
        <v>114.92000000000002</v>
      </c>
      <c r="AN86" s="60">
        <v>106.08000000000003</v>
      </c>
      <c r="AO86" s="60">
        <v>108.80000000000001</v>
      </c>
      <c r="AP86" s="60">
        <v>114.92000000000002</v>
      </c>
      <c r="AQ86" s="60">
        <v>106.08000000000003</v>
      </c>
      <c r="AR86" s="60">
        <v>111.86</v>
      </c>
      <c r="AS86" s="60">
        <v>109.14000000000001</v>
      </c>
      <c r="AT86" s="60">
        <v>108.80000000000001</v>
      </c>
      <c r="AU86" s="60">
        <v>124.03200000000002</v>
      </c>
      <c r="AV86" s="60">
        <v>108.80000000000001</v>
      </c>
      <c r="AW86" s="60">
        <v>117.77600000000001</v>
      </c>
      <c r="AX86" s="60">
        <v>114.78399999999999</v>
      </c>
      <c r="AY86" s="60">
        <v>124.03200000000002</v>
      </c>
      <c r="AZ86" s="60">
        <v>114.78399999999999</v>
      </c>
      <c r="BA86" s="60">
        <v>120.904</v>
      </c>
      <c r="BB86" s="60">
        <v>120.904</v>
      </c>
      <c r="BC86" s="60">
        <v>114.78399999999999</v>
      </c>
      <c r="BD86" s="60">
        <v>124.03200000000002</v>
      </c>
      <c r="BE86" s="60">
        <v>114.78399999999999</v>
      </c>
      <c r="BF86" s="60">
        <v>117.77600000000001</v>
      </c>
      <c r="BG86" s="60">
        <v>133.14400000000001</v>
      </c>
      <c r="BH86" s="60">
        <v>120.22399999999999</v>
      </c>
      <c r="BI86" s="60">
        <v>126.75200000000001</v>
      </c>
      <c r="BJ86" s="60">
        <v>129.88</v>
      </c>
      <c r="BK86" s="60">
        <v>126.75200000000001</v>
      </c>
      <c r="BL86" s="60">
        <v>123.48800000000001</v>
      </c>
      <c r="BM86" s="60">
        <v>133.14400000000001</v>
      </c>
      <c r="BN86" s="60">
        <v>126.75200000000001</v>
      </c>
      <c r="BO86" s="60">
        <v>126.684</v>
      </c>
      <c r="BP86" s="60">
        <v>129.94800000000001</v>
      </c>
      <c r="BQ86" s="60">
        <v>123.48800000000001</v>
      </c>
      <c r="BR86" s="60">
        <v>133.14400000000001</v>
      </c>
    </row>
    <row r="87" spans="1:70" ht="15.75" hidden="1" customHeight="1" outlineLevel="1" x14ac:dyDescent="0.25">
      <c r="A87" s="130">
        <v>87</v>
      </c>
      <c r="B87" s="38" t="s">
        <v>300</v>
      </c>
      <c r="C87" s="38" t="s">
        <v>291</v>
      </c>
      <c r="D87" s="211" t="s">
        <v>130</v>
      </c>
      <c r="E87" s="60">
        <v>249.90000000000003</v>
      </c>
      <c r="F87" s="60">
        <v>438.49799999999999</v>
      </c>
      <c r="G87" s="60">
        <v>491.64000000000004</v>
      </c>
      <c r="H87" s="60">
        <v>531.52200000000016</v>
      </c>
      <c r="I87" s="60">
        <v>575.02499999999998</v>
      </c>
      <c r="K87" s="60">
        <v>0</v>
      </c>
      <c r="L87" s="60">
        <v>0</v>
      </c>
      <c r="M87" s="60">
        <v>0</v>
      </c>
      <c r="N87" s="60">
        <v>0</v>
      </c>
      <c r="O87" s="60">
        <v>31.007999999999999</v>
      </c>
      <c r="P87" s="60">
        <v>31.62</v>
      </c>
      <c r="Q87" s="60">
        <v>31.007999999999999</v>
      </c>
      <c r="R87" s="60">
        <v>31.722000000000005</v>
      </c>
      <c r="S87" s="60">
        <v>30.905999999999995</v>
      </c>
      <c r="T87" s="60">
        <v>31.007999999999999</v>
      </c>
      <c r="U87" s="60">
        <v>30.905999999999995</v>
      </c>
      <c r="V87" s="60">
        <v>31.722000000000005</v>
      </c>
      <c r="W87" s="60">
        <v>36.414000000000001</v>
      </c>
      <c r="X87" s="60">
        <v>33.660000000000004</v>
      </c>
      <c r="Y87" s="60">
        <v>38.402999999999999</v>
      </c>
      <c r="Z87" s="60">
        <v>35.496000000000002</v>
      </c>
      <c r="AA87" s="60">
        <v>37.408500000000004</v>
      </c>
      <c r="AB87" s="60">
        <v>36.490499999999997</v>
      </c>
      <c r="AC87" s="60">
        <v>36.414000000000001</v>
      </c>
      <c r="AD87" s="60">
        <v>38.402999999999999</v>
      </c>
      <c r="AE87" s="60">
        <v>35.496000000000002</v>
      </c>
      <c r="AF87" s="60">
        <v>36.414000000000001</v>
      </c>
      <c r="AG87" s="60">
        <v>37.485000000000007</v>
      </c>
      <c r="AH87" s="60">
        <v>36.414000000000001</v>
      </c>
      <c r="AI87" s="60">
        <v>41.947500000000005</v>
      </c>
      <c r="AJ87" s="60">
        <v>37.74</v>
      </c>
      <c r="AK87" s="60">
        <v>41.947500000000005</v>
      </c>
      <c r="AL87" s="60">
        <v>39.78</v>
      </c>
      <c r="AM87" s="60">
        <v>43.095000000000006</v>
      </c>
      <c r="AN87" s="60">
        <v>39.78</v>
      </c>
      <c r="AO87" s="60">
        <v>40.800000000000004</v>
      </c>
      <c r="AP87" s="60">
        <v>43.095000000000006</v>
      </c>
      <c r="AQ87" s="60">
        <v>39.78</v>
      </c>
      <c r="AR87" s="60">
        <v>41.947500000000005</v>
      </c>
      <c r="AS87" s="60">
        <v>40.927500000000009</v>
      </c>
      <c r="AT87" s="60">
        <v>40.800000000000004</v>
      </c>
      <c r="AU87" s="60">
        <v>46.512</v>
      </c>
      <c r="AV87" s="60">
        <v>40.800000000000004</v>
      </c>
      <c r="AW87" s="60">
        <v>44.165999999999997</v>
      </c>
      <c r="AX87" s="60">
        <v>43.044000000000011</v>
      </c>
      <c r="AY87" s="60">
        <v>46.512</v>
      </c>
      <c r="AZ87" s="60">
        <v>43.044000000000011</v>
      </c>
      <c r="BA87" s="60">
        <v>45.338999999999999</v>
      </c>
      <c r="BB87" s="60">
        <v>45.338999999999999</v>
      </c>
      <c r="BC87" s="60">
        <v>43.044000000000011</v>
      </c>
      <c r="BD87" s="60">
        <v>46.512</v>
      </c>
      <c r="BE87" s="60">
        <v>43.044000000000011</v>
      </c>
      <c r="BF87" s="60">
        <v>44.165999999999997</v>
      </c>
      <c r="BG87" s="60">
        <v>49.929000000000002</v>
      </c>
      <c r="BH87" s="60">
        <v>45.084000000000003</v>
      </c>
      <c r="BI87" s="60">
        <v>47.531999999999996</v>
      </c>
      <c r="BJ87" s="60">
        <v>48.704999999999998</v>
      </c>
      <c r="BK87" s="60">
        <v>47.531999999999996</v>
      </c>
      <c r="BL87" s="60">
        <v>46.308000000000007</v>
      </c>
      <c r="BM87" s="60">
        <v>49.929000000000002</v>
      </c>
      <c r="BN87" s="60">
        <v>47.531999999999996</v>
      </c>
      <c r="BO87" s="60">
        <v>47.506500000000003</v>
      </c>
      <c r="BP87" s="60">
        <v>48.730500000000006</v>
      </c>
      <c r="BQ87" s="60">
        <v>46.308000000000007</v>
      </c>
      <c r="BR87" s="60">
        <v>49.929000000000002</v>
      </c>
    </row>
    <row r="88" spans="1:70" ht="15.75" hidden="1" customHeight="1" outlineLevel="1" x14ac:dyDescent="0.25">
      <c r="A88" s="130">
        <v>88</v>
      </c>
      <c r="B88" s="38" t="s">
        <v>301</v>
      </c>
      <c r="C88" s="38" t="s">
        <v>291</v>
      </c>
      <c r="D88" s="211" t="s">
        <v>130</v>
      </c>
      <c r="E88" s="60">
        <v>249.90000000000003</v>
      </c>
      <c r="F88" s="60">
        <v>438.49799999999999</v>
      </c>
      <c r="G88" s="60">
        <v>491.64000000000004</v>
      </c>
      <c r="H88" s="60">
        <v>531.52200000000016</v>
      </c>
      <c r="I88" s="60">
        <v>575.02499999999998</v>
      </c>
      <c r="K88" s="60">
        <v>0</v>
      </c>
      <c r="L88" s="60">
        <v>0</v>
      </c>
      <c r="M88" s="60">
        <v>0</v>
      </c>
      <c r="N88" s="60">
        <v>0</v>
      </c>
      <c r="O88" s="60">
        <v>31.007999999999999</v>
      </c>
      <c r="P88" s="60">
        <v>31.62</v>
      </c>
      <c r="Q88" s="60">
        <v>31.007999999999999</v>
      </c>
      <c r="R88" s="60">
        <v>31.722000000000005</v>
      </c>
      <c r="S88" s="60">
        <v>30.905999999999995</v>
      </c>
      <c r="T88" s="60">
        <v>31.007999999999999</v>
      </c>
      <c r="U88" s="60">
        <v>30.905999999999995</v>
      </c>
      <c r="V88" s="60">
        <v>31.722000000000005</v>
      </c>
      <c r="W88" s="60">
        <v>36.414000000000001</v>
      </c>
      <c r="X88" s="60">
        <v>33.660000000000004</v>
      </c>
      <c r="Y88" s="60">
        <v>38.402999999999999</v>
      </c>
      <c r="Z88" s="60">
        <v>35.496000000000002</v>
      </c>
      <c r="AA88" s="60">
        <v>37.408500000000004</v>
      </c>
      <c r="AB88" s="60">
        <v>36.490499999999997</v>
      </c>
      <c r="AC88" s="60">
        <v>36.414000000000001</v>
      </c>
      <c r="AD88" s="60">
        <v>38.402999999999999</v>
      </c>
      <c r="AE88" s="60">
        <v>35.496000000000002</v>
      </c>
      <c r="AF88" s="60">
        <v>36.414000000000001</v>
      </c>
      <c r="AG88" s="60">
        <v>37.485000000000007</v>
      </c>
      <c r="AH88" s="60">
        <v>36.414000000000001</v>
      </c>
      <c r="AI88" s="60">
        <v>41.947500000000005</v>
      </c>
      <c r="AJ88" s="60">
        <v>37.74</v>
      </c>
      <c r="AK88" s="60">
        <v>41.947500000000005</v>
      </c>
      <c r="AL88" s="60">
        <v>39.78</v>
      </c>
      <c r="AM88" s="60">
        <v>43.095000000000006</v>
      </c>
      <c r="AN88" s="60">
        <v>39.78</v>
      </c>
      <c r="AO88" s="60">
        <v>40.800000000000004</v>
      </c>
      <c r="AP88" s="60">
        <v>43.095000000000006</v>
      </c>
      <c r="AQ88" s="60">
        <v>39.78</v>
      </c>
      <c r="AR88" s="60">
        <v>41.947500000000005</v>
      </c>
      <c r="AS88" s="60">
        <v>40.927500000000009</v>
      </c>
      <c r="AT88" s="60">
        <v>40.800000000000004</v>
      </c>
      <c r="AU88" s="60">
        <v>46.512</v>
      </c>
      <c r="AV88" s="60">
        <v>40.800000000000004</v>
      </c>
      <c r="AW88" s="60">
        <v>44.165999999999997</v>
      </c>
      <c r="AX88" s="60">
        <v>43.044000000000011</v>
      </c>
      <c r="AY88" s="60">
        <v>46.512</v>
      </c>
      <c r="AZ88" s="60">
        <v>43.044000000000011</v>
      </c>
      <c r="BA88" s="60">
        <v>45.338999999999999</v>
      </c>
      <c r="BB88" s="60">
        <v>45.338999999999999</v>
      </c>
      <c r="BC88" s="60">
        <v>43.044000000000011</v>
      </c>
      <c r="BD88" s="60">
        <v>46.512</v>
      </c>
      <c r="BE88" s="60">
        <v>43.044000000000011</v>
      </c>
      <c r="BF88" s="60">
        <v>44.165999999999997</v>
      </c>
      <c r="BG88" s="60">
        <v>49.929000000000002</v>
      </c>
      <c r="BH88" s="60">
        <v>45.084000000000003</v>
      </c>
      <c r="BI88" s="60">
        <v>47.531999999999996</v>
      </c>
      <c r="BJ88" s="60">
        <v>48.704999999999998</v>
      </c>
      <c r="BK88" s="60">
        <v>47.531999999999996</v>
      </c>
      <c r="BL88" s="60">
        <v>46.308000000000007</v>
      </c>
      <c r="BM88" s="60">
        <v>49.929000000000002</v>
      </c>
      <c r="BN88" s="60">
        <v>47.531999999999996</v>
      </c>
      <c r="BO88" s="60">
        <v>47.506500000000003</v>
      </c>
      <c r="BP88" s="60">
        <v>48.730500000000006</v>
      </c>
      <c r="BQ88" s="60">
        <v>46.308000000000007</v>
      </c>
      <c r="BR88" s="60">
        <v>49.929000000000002</v>
      </c>
    </row>
    <row r="89" spans="1:70" ht="15.75" hidden="1" customHeight="1" outlineLevel="1" x14ac:dyDescent="0.25">
      <c r="A89" s="130">
        <v>89</v>
      </c>
      <c r="B89" s="38" t="s">
        <v>293</v>
      </c>
      <c r="C89" s="38" t="s">
        <v>292</v>
      </c>
      <c r="D89" s="211" t="s">
        <v>130</v>
      </c>
      <c r="E89" s="60">
        <v>249.90000000000003</v>
      </c>
      <c r="F89" s="60">
        <v>438.49799999999999</v>
      </c>
      <c r="G89" s="60">
        <v>491.64000000000004</v>
      </c>
      <c r="H89" s="60">
        <v>531.52200000000016</v>
      </c>
      <c r="I89" s="60">
        <v>575.02499999999998</v>
      </c>
      <c r="K89" s="60">
        <v>0</v>
      </c>
      <c r="L89" s="60">
        <v>0</v>
      </c>
      <c r="M89" s="60">
        <v>0</v>
      </c>
      <c r="N89" s="60">
        <v>0</v>
      </c>
      <c r="O89" s="60">
        <v>31.007999999999999</v>
      </c>
      <c r="P89" s="60">
        <v>31.62</v>
      </c>
      <c r="Q89" s="60">
        <v>31.007999999999999</v>
      </c>
      <c r="R89" s="60">
        <v>31.722000000000005</v>
      </c>
      <c r="S89" s="60">
        <v>30.905999999999995</v>
      </c>
      <c r="T89" s="60">
        <v>31.007999999999999</v>
      </c>
      <c r="U89" s="60">
        <v>30.905999999999995</v>
      </c>
      <c r="V89" s="60">
        <v>31.722000000000005</v>
      </c>
      <c r="W89" s="60">
        <v>36.414000000000001</v>
      </c>
      <c r="X89" s="60">
        <v>33.660000000000004</v>
      </c>
      <c r="Y89" s="60">
        <v>38.402999999999999</v>
      </c>
      <c r="Z89" s="60">
        <v>35.496000000000002</v>
      </c>
      <c r="AA89" s="60">
        <v>37.408500000000004</v>
      </c>
      <c r="AB89" s="60">
        <v>36.490499999999997</v>
      </c>
      <c r="AC89" s="60">
        <v>36.414000000000001</v>
      </c>
      <c r="AD89" s="60">
        <v>38.402999999999999</v>
      </c>
      <c r="AE89" s="60">
        <v>35.496000000000002</v>
      </c>
      <c r="AF89" s="60">
        <v>36.414000000000001</v>
      </c>
      <c r="AG89" s="60">
        <v>37.485000000000007</v>
      </c>
      <c r="AH89" s="60">
        <v>36.414000000000001</v>
      </c>
      <c r="AI89" s="60">
        <v>41.947500000000005</v>
      </c>
      <c r="AJ89" s="60">
        <v>37.74</v>
      </c>
      <c r="AK89" s="60">
        <v>41.947500000000005</v>
      </c>
      <c r="AL89" s="60">
        <v>39.78</v>
      </c>
      <c r="AM89" s="60">
        <v>43.095000000000006</v>
      </c>
      <c r="AN89" s="60">
        <v>39.78</v>
      </c>
      <c r="AO89" s="60">
        <v>40.800000000000004</v>
      </c>
      <c r="AP89" s="60">
        <v>43.095000000000006</v>
      </c>
      <c r="AQ89" s="60">
        <v>39.78</v>
      </c>
      <c r="AR89" s="60">
        <v>41.947500000000005</v>
      </c>
      <c r="AS89" s="60">
        <v>40.927500000000009</v>
      </c>
      <c r="AT89" s="60">
        <v>40.800000000000004</v>
      </c>
      <c r="AU89" s="60">
        <v>46.512</v>
      </c>
      <c r="AV89" s="60">
        <v>40.800000000000004</v>
      </c>
      <c r="AW89" s="60">
        <v>44.165999999999997</v>
      </c>
      <c r="AX89" s="60">
        <v>43.044000000000011</v>
      </c>
      <c r="AY89" s="60">
        <v>46.512</v>
      </c>
      <c r="AZ89" s="60">
        <v>43.044000000000011</v>
      </c>
      <c r="BA89" s="60">
        <v>45.338999999999999</v>
      </c>
      <c r="BB89" s="60">
        <v>45.338999999999999</v>
      </c>
      <c r="BC89" s="60">
        <v>43.044000000000011</v>
      </c>
      <c r="BD89" s="60">
        <v>46.512</v>
      </c>
      <c r="BE89" s="60">
        <v>43.044000000000011</v>
      </c>
      <c r="BF89" s="60">
        <v>44.165999999999997</v>
      </c>
      <c r="BG89" s="60">
        <v>49.929000000000002</v>
      </c>
      <c r="BH89" s="60">
        <v>45.084000000000003</v>
      </c>
      <c r="BI89" s="60">
        <v>47.531999999999996</v>
      </c>
      <c r="BJ89" s="60">
        <v>48.704999999999998</v>
      </c>
      <c r="BK89" s="60">
        <v>47.531999999999996</v>
      </c>
      <c r="BL89" s="60">
        <v>46.308000000000007</v>
      </c>
      <c r="BM89" s="60">
        <v>49.929000000000002</v>
      </c>
      <c r="BN89" s="60">
        <v>47.531999999999996</v>
      </c>
      <c r="BO89" s="60">
        <v>47.506500000000003</v>
      </c>
      <c r="BP89" s="60">
        <v>48.730500000000006</v>
      </c>
      <c r="BQ89" s="60">
        <v>46.308000000000007</v>
      </c>
      <c r="BR89" s="60">
        <v>49.929000000000002</v>
      </c>
    </row>
    <row r="90" spans="1:70" ht="15.75" hidden="1" customHeight="1" outlineLevel="1" x14ac:dyDescent="0.25">
      <c r="A90" s="130">
        <v>90</v>
      </c>
      <c r="B90" s="38" t="s">
        <v>294</v>
      </c>
      <c r="C90" s="38" t="s">
        <v>292</v>
      </c>
      <c r="D90" s="211" t="s">
        <v>130</v>
      </c>
      <c r="E90" s="60">
        <v>249.90000000000003</v>
      </c>
      <c r="F90" s="60">
        <v>438.49799999999999</v>
      </c>
      <c r="G90" s="60">
        <v>491.64000000000004</v>
      </c>
      <c r="H90" s="60">
        <v>531.52200000000016</v>
      </c>
      <c r="I90" s="60">
        <v>575.02499999999998</v>
      </c>
      <c r="K90" s="60">
        <v>0</v>
      </c>
      <c r="L90" s="60">
        <v>0</v>
      </c>
      <c r="M90" s="60">
        <v>0</v>
      </c>
      <c r="N90" s="60">
        <v>0</v>
      </c>
      <c r="O90" s="60">
        <v>31.007999999999999</v>
      </c>
      <c r="P90" s="60">
        <v>31.62</v>
      </c>
      <c r="Q90" s="60">
        <v>31.007999999999999</v>
      </c>
      <c r="R90" s="60">
        <v>31.722000000000005</v>
      </c>
      <c r="S90" s="60">
        <v>30.905999999999995</v>
      </c>
      <c r="T90" s="60">
        <v>31.007999999999999</v>
      </c>
      <c r="U90" s="60">
        <v>30.905999999999995</v>
      </c>
      <c r="V90" s="60">
        <v>31.722000000000005</v>
      </c>
      <c r="W90" s="60">
        <v>36.414000000000001</v>
      </c>
      <c r="X90" s="60">
        <v>33.660000000000004</v>
      </c>
      <c r="Y90" s="60">
        <v>38.402999999999999</v>
      </c>
      <c r="Z90" s="60">
        <v>35.496000000000002</v>
      </c>
      <c r="AA90" s="60">
        <v>37.408500000000004</v>
      </c>
      <c r="AB90" s="60">
        <v>36.490499999999997</v>
      </c>
      <c r="AC90" s="60">
        <v>36.414000000000001</v>
      </c>
      <c r="AD90" s="60">
        <v>38.402999999999999</v>
      </c>
      <c r="AE90" s="60">
        <v>35.496000000000002</v>
      </c>
      <c r="AF90" s="60">
        <v>36.414000000000001</v>
      </c>
      <c r="AG90" s="60">
        <v>37.485000000000007</v>
      </c>
      <c r="AH90" s="60">
        <v>36.414000000000001</v>
      </c>
      <c r="AI90" s="60">
        <v>41.947500000000005</v>
      </c>
      <c r="AJ90" s="60">
        <v>37.74</v>
      </c>
      <c r="AK90" s="60">
        <v>41.947500000000005</v>
      </c>
      <c r="AL90" s="60">
        <v>39.78</v>
      </c>
      <c r="AM90" s="60">
        <v>43.095000000000006</v>
      </c>
      <c r="AN90" s="60">
        <v>39.78</v>
      </c>
      <c r="AO90" s="60">
        <v>40.800000000000004</v>
      </c>
      <c r="AP90" s="60">
        <v>43.095000000000006</v>
      </c>
      <c r="AQ90" s="60">
        <v>39.78</v>
      </c>
      <c r="AR90" s="60">
        <v>41.947500000000005</v>
      </c>
      <c r="AS90" s="60">
        <v>40.927500000000009</v>
      </c>
      <c r="AT90" s="60">
        <v>40.800000000000004</v>
      </c>
      <c r="AU90" s="60">
        <v>46.512</v>
      </c>
      <c r="AV90" s="60">
        <v>40.800000000000004</v>
      </c>
      <c r="AW90" s="60">
        <v>44.165999999999997</v>
      </c>
      <c r="AX90" s="60">
        <v>43.044000000000011</v>
      </c>
      <c r="AY90" s="60">
        <v>46.512</v>
      </c>
      <c r="AZ90" s="60">
        <v>43.044000000000011</v>
      </c>
      <c r="BA90" s="60">
        <v>45.338999999999999</v>
      </c>
      <c r="BB90" s="60">
        <v>45.338999999999999</v>
      </c>
      <c r="BC90" s="60">
        <v>43.044000000000011</v>
      </c>
      <c r="BD90" s="60">
        <v>46.512</v>
      </c>
      <c r="BE90" s="60">
        <v>43.044000000000011</v>
      </c>
      <c r="BF90" s="60">
        <v>44.165999999999997</v>
      </c>
      <c r="BG90" s="60">
        <v>49.929000000000002</v>
      </c>
      <c r="BH90" s="60">
        <v>45.084000000000003</v>
      </c>
      <c r="BI90" s="60">
        <v>47.531999999999996</v>
      </c>
      <c r="BJ90" s="60">
        <v>48.704999999999998</v>
      </c>
      <c r="BK90" s="60">
        <v>47.531999999999996</v>
      </c>
      <c r="BL90" s="60">
        <v>46.308000000000007</v>
      </c>
      <c r="BM90" s="60">
        <v>49.929000000000002</v>
      </c>
      <c r="BN90" s="60">
        <v>47.531999999999996</v>
      </c>
      <c r="BO90" s="60">
        <v>47.506500000000003</v>
      </c>
      <c r="BP90" s="60">
        <v>48.730500000000006</v>
      </c>
      <c r="BQ90" s="60">
        <v>46.308000000000007</v>
      </c>
      <c r="BR90" s="60">
        <v>49.929000000000002</v>
      </c>
    </row>
    <row r="91" spans="1:70" ht="15.75" hidden="1" customHeight="1" outlineLevel="1" x14ac:dyDescent="0.25">
      <c r="A91" s="130">
        <v>91</v>
      </c>
      <c r="B91" s="38" t="s">
        <v>306</v>
      </c>
      <c r="C91" s="38" t="s">
        <v>306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306</v>
      </c>
      <c r="C92" s="38" t="s">
        <v>306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306</v>
      </c>
      <c r="C93" s="38" t="s">
        <v>306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306</v>
      </c>
      <c r="C94" s="38" t="s">
        <v>306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306</v>
      </c>
      <c r="C95" s="38" t="s">
        <v>306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306</v>
      </c>
      <c r="C96" s="38" t="s">
        <v>306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286</v>
      </c>
      <c r="C97" s="120"/>
      <c r="D97" s="121" t="s">
        <v>130</v>
      </c>
      <c r="E97" s="122">
        <v>3248.7000000000003</v>
      </c>
      <c r="F97" s="122">
        <v>5700.4739999999983</v>
      </c>
      <c r="G97" s="122">
        <v>6391.3200000000024</v>
      </c>
      <c r="H97" s="122">
        <v>6909.7860000000001</v>
      </c>
      <c r="I97" s="122">
        <v>7475.3249999999989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403.10399999999993</v>
      </c>
      <c r="P97" s="122">
        <v>411.06000000000006</v>
      </c>
      <c r="Q97" s="122">
        <v>403.10399999999993</v>
      </c>
      <c r="R97" s="122">
        <v>412.38599999999997</v>
      </c>
      <c r="S97" s="122">
        <v>401.77800000000002</v>
      </c>
      <c r="T97" s="122">
        <v>403.10399999999993</v>
      </c>
      <c r="U97" s="122">
        <v>401.77800000000002</v>
      </c>
      <c r="V97" s="122">
        <v>412.38599999999997</v>
      </c>
      <c r="W97" s="122">
        <v>473.38199999999995</v>
      </c>
      <c r="X97" s="122">
        <v>437.58000000000004</v>
      </c>
      <c r="Y97" s="122">
        <v>499.23900000000009</v>
      </c>
      <c r="Z97" s="122">
        <v>461.44799999999998</v>
      </c>
      <c r="AA97" s="122">
        <v>486.31050000000005</v>
      </c>
      <c r="AB97" s="122">
        <v>474.37650000000002</v>
      </c>
      <c r="AC97" s="122">
        <v>473.38199999999995</v>
      </c>
      <c r="AD97" s="122">
        <v>499.23900000000009</v>
      </c>
      <c r="AE97" s="122">
        <v>461.44799999999998</v>
      </c>
      <c r="AF97" s="122">
        <v>473.38199999999995</v>
      </c>
      <c r="AG97" s="122">
        <v>487.30500000000001</v>
      </c>
      <c r="AH97" s="122">
        <v>473.38199999999995</v>
      </c>
      <c r="AI97" s="122">
        <v>545.3175</v>
      </c>
      <c r="AJ97" s="122">
        <v>490.62000000000006</v>
      </c>
      <c r="AK97" s="122">
        <v>545.3175</v>
      </c>
      <c r="AL97" s="122">
        <v>517.14</v>
      </c>
      <c r="AM97" s="122">
        <v>560.23500000000013</v>
      </c>
      <c r="AN97" s="122">
        <v>517.14</v>
      </c>
      <c r="AO97" s="122">
        <v>530.40000000000009</v>
      </c>
      <c r="AP97" s="122">
        <v>560.23500000000013</v>
      </c>
      <c r="AQ97" s="122">
        <v>517.14</v>
      </c>
      <c r="AR97" s="122">
        <v>545.3175</v>
      </c>
      <c r="AS97" s="122">
        <v>532.05750000000012</v>
      </c>
      <c r="AT97" s="122">
        <v>530.40000000000009</v>
      </c>
      <c r="AU97" s="122">
        <v>604.65599999999995</v>
      </c>
      <c r="AV97" s="122">
        <v>530.40000000000009</v>
      </c>
      <c r="AW97" s="122">
        <v>574.1579999999999</v>
      </c>
      <c r="AX97" s="122">
        <v>559.57199999999989</v>
      </c>
      <c r="AY97" s="122">
        <v>604.65599999999995</v>
      </c>
      <c r="AZ97" s="122">
        <v>559.57199999999989</v>
      </c>
      <c r="BA97" s="122">
        <v>589.40699999999993</v>
      </c>
      <c r="BB97" s="122">
        <v>589.40699999999993</v>
      </c>
      <c r="BC97" s="122">
        <v>559.57199999999989</v>
      </c>
      <c r="BD97" s="122">
        <v>604.65599999999995</v>
      </c>
      <c r="BE97" s="122">
        <v>559.57199999999989</v>
      </c>
      <c r="BF97" s="122">
        <v>574.1579999999999</v>
      </c>
      <c r="BG97" s="122">
        <v>649.07699999999988</v>
      </c>
      <c r="BH97" s="122">
        <v>586.0920000000001</v>
      </c>
      <c r="BI97" s="122">
        <v>617.91600000000005</v>
      </c>
      <c r="BJ97" s="122">
        <v>633.16500000000008</v>
      </c>
      <c r="BK97" s="122">
        <v>617.91600000000005</v>
      </c>
      <c r="BL97" s="122">
        <v>602.00400000000002</v>
      </c>
      <c r="BM97" s="122">
        <v>649.07699999999988</v>
      </c>
      <c r="BN97" s="122">
        <v>617.91600000000005</v>
      </c>
      <c r="BO97" s="122">
        <v>617.58449999999993</v>
      </c>
      <c r="BP97" s="122">
        <v>633.49650000000008</v>
      </c>
      <c r="BQ97" s="122">
        <v>602.00400000000002</v>
      </c>
      <c r="BR97" s="122">
        <v>649.07699999999988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285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296</v>
      </c>
      <c r="C101" s="38" t="s">
        <v>289</v>
      </c>
      <c r="D101" s="211" t="s">
        <v>213</v>
      </c>
      <c r="E101" s="60">
        <v>8330</v>
      </c>
      <c r="F101" s="60">
        <v>15055.098000000002</v>
      </c>
      <c r="G101" s="60">
        <v>17386.029200000001</v>
      </c>
      <c r="H101" s="60">
        <v>19360.2813498</v>
      </c>
      <c r="I101" s="60">
        <v>21573.190115674999</v>
      </c>
      <c r="K101" s="60">
        <v>0</v>
      </c>
      <c r="L101" s="60">
        <v>0</v>
      </c>
      <c r="M101" s="60">
        <v>0</v>
      </c>
      <c r="N101" s="60">
        <v>0</v>
      </c>
      <c r="O101" s="60">
        <v>1033.5999999999999</v>
      </c>
      <c r="P101" s="60">
        <v>1054</v>
      </c>
      <c r="Q101" s="60">
        <v>1033.5999999999999</v>
      </c>
      <c r="R101" s="60">
        <v>1057.4000000000001</v>
      </c>
      <c r="S101" s="60">
        <v>1030.2</v>
      </c>
      <c r="T101" s="60">
        <v>1033.5999999999999</v>
      </c>
      <c r="U101" s="60">
        <v>1030.2</v>
      </c>
      <c r="V101" s="60">
        <v>1057.4000000000001</v>
      </c>
      <c r="W101" s="60">
        <v>1250.2139999999999</v>
      </c>
      <c r="X101" s="60">
        <v>1155.6599999999999</v>
      </c>
      <c r="Y101" s="60">
        <v>1318.5029999999999</v>
      </c>
      <c r="Z101" s="60">
        <v>1218.6960000000001</v>
      </c>
      <c r="AA101" s="60">
        <v>1284.3585000000003</v>
      </c>
      <c r="AB101" s="60">
        <v>1252.8405</v>
      </c>
      <c r="AC101" s="60">
        <v>1250.2139999999999</v>
      </c>
      <c r="AD101" s="60">
        <v>1318.5029999999999</v>
      </c>
      <c r="AE101" s="60">
        <v>1218.6960000000001</v>
      </c>
      <c r="AF101" s="60">
        <v>1250.2139999999999</v>
      </c>
      <c r="AG101" s="60">
        <v>1286.9849999999999</v>
      </c>
      <c r="AH101" s="60">
        <v>1250.2139999999999</v>
      </c>
      <c r="AI101" s="60">
        <v>1483.4034249999997</v>
      </c>
      <c r="AJ101" s="60">
        <v>1334.6121999999998</v>
      </c>
      <c r="AK101" s="60">
        <v>1483.4034249999997</v>
      </c>
      <c r="AL101" s="60">
        <v>1406.7534000000003</v>
      </c>
      <c r="AM101" s="60">
        <v>1523.9828500000001</v>
      </c>
      <c r="AN101" s="60">
        <v>1406.7534000000003</v>
      </c>
      <c r="AO101" s="60">
        <v>1442.8240000000001</v>
      </c>
      <c r="AP101" s="60">
        <v>1523.9828500000001</v>
      </c>
      <c r="AQ101" s="60">
        <v>1406.7534000000003</v>
      </c>
      <c r="AR101" s="60">
        <v>1483.4034249999997</v>
      </c>
      <c r="AS101" s="60">
        <v>1447.332825</v>
      </c>
      <c r="AT101" s="60">
        <v>1442.8240000000001</v>
      </c>
      <c r="AU101" s="60">
        <v>1694.1639408000003</v>
      </c>
      <c r="AV101" s="60">
        <v>1486.1087200000002</v>
      </c>
      <c r="AW101" s="60">
        <v>1608.7126894</v>
      </c>
      <c r="AX101" s="60">
        <v>1567.8446995999998</v>
      </c>
      <c r="AY101" s="60">
        <v>1694.1639408000003</v>
      </c>
      <c r="AZ101" s="60">
        <v>1567.8446995999998</v>
      </c>
      <c r="BA101" s="60">
        <v>1651.4383151</v>
      </c>
      <c r="BB101" s="60">
        <v>1651.4383151</v>
      </c>
      <c r="BC101" s="60">
        <v>1567.8446995999998</v>
      </c>
      <c r="BD101" s="60">
        <v>1694.1639408000003</v>
      </c>
      <c r="BE101" s="60">
        <v>1567.8446995999998</v>
      </c>
      <c r="BF101" s="60">
        <v>1608.7126894</v>
      </c>
      <c r="BG101" s="60">
        <v>1873.184312483</v>
      </c>
      <c r="BH101" s="60">
        <v>1691.4146396679996</v>
      </c>
      <c r="BI101" s="60">
        <v>1783.2561585639999</v>
      </c>
      <c r="BJ101" s="60">
        <v>1827.2635530349999</v>
      </c>
      <c r="BK101" s="60">
        <v>1783.2561585639999</v>
      </c>
      <c r="BL101" s="60">
        <v>1737.335399116</v>
      </c>
      <c r="BM101" s="60">
        <v>1873.184312483</v>
      </c>
      <c r="BN101" s="60">
        <v>1783.2561585639999</v>
      </c>
      <c r="BO101" s="60">
        <v>1782.2994760754998</v>
      </c>
      <c r="BP101" s="60">
        <v>1828.2202355234999</v>
      </c>
      <c r="BQ101" s="60">
        <v>1737.335399116</v>
      </c>
      <c r="BR101" s="60">
        <v>1873.184312483</v>
      </c>
    </row>
    <row r="102" spans="1:71" ht="15.75" hidden="1" customHeight="1" outlineLevel="1" x14ac:dyDescent="0.25">
      <c r="A102" s="130">
        <v>102</v>
      </c>
      <c r="B102" s="38" t="s">
        <v>295</v>
      </c>
      <c r="C102" s="38" t="s">
        <v>289</v>
      </c>
      <c r="D102" s="211" t="s">
        <v>213</v>
      </c>
      <c r="E102" s="60">
        <v>8330</v>
      </c>
      <c r="F102" s="60">
        <v>15055.098000000002</v>
      </c>
      <c r="G102" s="60">
        <v>17386.029200000001</v>
      </c>
      <c r="H102" s="60">
        <v>19360.2813498</v>
      </c>
      <c r="I102" s="60">
        <v>21573.190115674999</v>
      </c>
      <c r="K102" s="60">
        <v>0</v>
      </c>
      <c r="L102" s="60">
        <v>0</v>
      </c>
      <c r="M102" s="60">
        <v>0</v>
      </c>
      <c r="N102" s="60">
        <v>0</v>
      </c>
      <c r="O102" s="60">
        <v>1033.5999999999999</v>
      </c>
      <c r="P102" s="60">
        <v>1054</v>
      </c>
      <c r="Q102" s="60">
        <v>1033.5999999999999</v>
      </c>
      <c r="R102" s="60">
        <v>1057.4000000000001</v>
      </c>
      <c r="S102" s="60">
        <v>1030.2</v>
      </c>
      <c r="T102" s="60">
        <v>1033.5999999999999</v>
      </c>
      <c r="U102" s="60">
        <v>1030.2</v>
      </c>
      <c r="V102" s="60">
        <v>1057.4000000000001</v>
      </c>
      <c r="W102" s="60">
        <v>1250.2139999999999</v>
      </c>
      <c r="X102" s="60">
        <v>1155.6599999999999</v>
      </c>
      <c r="Y102" s="60">
        <v>1318.5029999999999</v>
      </c>
      <c r="Z102" s="60">
        <v>1218.6960000000001</v>
      </c>
      <c r="AA102" s="60">
        <v>1284.3585000000003</v>
      </c>
      <c r="AB102" s="60">
        <v>1252.8405</v>
      </c>
      <c r="AC102" s="60">
        <v>1250.2139999999999</v>
      </c>
      <c r="AD102" s="60">
        <v>1318.5029999999999</v>
      </c>
      <c r="AE102" s="60">
        <v>1218.6960000000001</v>
      </c>
      <c r="AF102" s="60">
        <v>1250.2139999999999</v>
      </c>
      <c r="AG102" s="60">
        <v>1286.9849999999999</v>
      </c>
      <c r="AH102" s="60">
        <v>1250.2139999999999</v>
      </c>
      <c r="AI102" s="60">
        <v>1483.4034249999997</v>
      </c>
      <c r="AJ102" s="60">
        <v>1334.6121999999998</v>
      </c>
      <c r="AK102" s="60">
        <v>1483.4034249999997</v>
      </c>
      <c r="AL102" s="60">
        <v>1406.7534000000003</v>
      </c>
      <c r="AM102" s="60">
        <v>1523.9828500000001</v>
      </c>
      <c r="AN102" s="60">
        <v>1406.7534000000003</v>
      </c>
      <c r="AO102" s="60">
        <v>1442.8240000000001</v>
      </c>
      <c r="AP102" s="60">
        <v>1523.9828500000001</v>
      </c>
      <c r="AQ102" s="60">
        <v>1406.7534000000003</v>
      </c>
      <c r="AR102" s="60">
        <v>1483.4034249999997</v>
      </c>
      <c r="AS102" s="60">
        <v>1447.332825</v>
      </c>
      <c r="AT102" s="60">
        <v>1442.8240000000001</v>
      </c>
      <c r="AU102" s="60">
        <v>1694.1639408000003</v>
      </c>
      <c r="AV102" s="60">
        <v>1486.1087200000002</v>
      </c>
      <c r="AW102" s="60">
        <v>1608.7126894</v>
      </c>
      <c r="AX102" s="60">
        <v>1567.8446995999998</v>
      </c>
      <c r="AY102" s="60">
        <v>1694.1639408000003</v>
      </c>
      <c r="AZ102" s="60">
        <v>1567.8446995999998</v>
      </c>
      <c r="BA102" s="60">
        <v>1651.4383151</v>
      </c>
      <c r="BB102" s="60">
        <v>1651.4383151</v>
      </c>
      <c r="BC102" s="60">
        <v>1567.8446995999998</v>
      </c>
      <c r="BD102" s="60">
        <v>1694.1639408000003</v>
      </c>
      <c r="BE102" s="60">
        <v>1567.8446995999998</v>
      </c>
      <c r="BF102" s="60">
        <v>1608.7126894</v>
      </c>
      <c r="BG102" s="60">
        <v>1873.184312483</v>
      </c>
      <c r="BH102" s="60">
        <v>1691.4146396679996</v>
      </c>
      <c r="BI102" s="60">
        <v>1783.2561585639999</v>
      </c>
      <c r="BJ102" s="60">
        <v>1827.2635530349999</v>
      </c>
      <c r="BK102" s="60">
        <v>1783.2561585639999</v>
      </c>
      <c r="BL102" s="60">
        <v>1737.335399116</v>
      </c>
      <c r="BM102" s="60">
        <v>1873.184312483</v>
      </c>
      <c r="BN102" s="60">
        <v>1783.2561585639999</v>
      </c>
      <c r="BO102" s="60">
        <v>1782.2994760754998</v>
      </c>
      <c r="BP102" s="60">
        <v>1828.2202355234999</v>
      </c>
      <c r="BQ102" s="60">
        <v>1737.335399116</v>
      </c>
      <c r="BR102" s="60">
        <v>1873.184312483</v>
      </c>
    </row>
    <row r="103" spans="1:71" ht="15.75" hidden="1" customHeight="1" outlineLevel="1" x14ac:dyDescent="0.25">
      <c r="A103" s="130">
        <v>103</v>
      </c>
      <c r="B103" s="38" t="s">
        <v>297</v>
      </c>
      <c r="C103" s="38" t="s">
        <v>290</v>
      </c>
      <c r="D103" s="211" t="s">
        <v>213</v>
      </c>
      <c r="E103" s="60">
        <v>12994.8</v>
      </c>
      <c r="F103" s="60">
        <v>23485.952879999997</v>
      </c>
      <c r="G103" s="60">
        <v>27122.205552000003</v>
      </c>
      <c r="H103" s="60">
        <v>30202.038905688005</v>
      </c>
      <c r="I103" s="60">
        <v>33654.176580452993</v>
      </c>
      <c r="K103" s="60">
        <v>0</v>
      </c>
      <c r="L103" s="60">
        <v>0</v>
      </c>
      <c r="M103" s="60">
        <v>0</v>
      </c>
      <c r="N103" s="60">
        <v>0</v>
      </c>
      <c r="O103" s="60">
        <v>1612.4159999999997</v>
      </c>
      <c r="P103" s="60">
        <v>1644.2400000000002</v>
      </c>
      <c r="Q103" s="60">
        <v>1612.4159999999997</v>
      </c>
      <c r="R103" s="60">
        <v>1649.5440000000003</v>
      </c>
      <c r="S103" s="60">
        <v>1607.1119999999999</v>
      </c>
      <c r="T103" s="60">
        <v>1612.4159999999997</v>
      </c>
      <c r="U103" s="60">
        <v>1607.1119999999999</v>
      </c>
      <c r="V103" s="60">
        <v>1649.5440000000003</v>
      </c>
      <c r="W103" s="60">
        <v>1950.33384</v>
      </c>
      <c r="X103" s="60">
        <v>1802.8295999999998</v>
      </c>
      <c r="Y103" s="60">
        <v>2056.8646800000001</v>
      </c>
      <c r="Z103" s="60">
        <v>1901.1657600000001</v>
      </c>
      <c r="AA103" s="60">
        <v>2003.5992600000004</v>
      </c>
      <c r="AB103" s="60">
        <v>1954.4311800000003</v>
      </c>
      <c r="AC103" s="60">
        <v>1950.33384</v>
      </c>
      <c r="AD103" s="60">
        <v>2056.8646800000001</v>
      </c>
      <c r="AE103" s="60">
        <v>1901.1657600000001</v>
      </c>
      <c r="AF103" s="60">
        <v>1950.33384</v>
      </c>
      <c r="AG103" s="60">
        <v>2007.6966</v>
      </c>
      <c r="AH103" s="60">
        <v>1950.33384</v>
      </c>
      <c r="AI103" s="60">
        <v>2314.1093429999996</v>
      </c>
      <c r="AJ103" s="60">
        <v>2081.9950319999998</v>
      </c>
      <c r="AK103" s="60">
        <v>2314.1093429999996</v>
      </c>
      <c r="AL103" s="60">
        <v>2194.5353040000005</v>
      </c>
      <c r="AM103" s="60">
        <v>2377.4132460000001</v>
      </c>
      <c r="AN103" s="60">
        <v>2194.5353040000005</v>
      </c>
      <c r="AO103" s="60">
        <v>2250.8054400000001</v>
      </c>
      <c r="AP103" s="60">
        <v>2377.4132460000001</v>
      </c>
      <c r="AQ103" s="60">
        <v>2194.5353040000005</v>
      </c>
      <c r="AR103" s="60">
        <v>2314.1093429999996</v>
      </c>
      <c r="AS103" s="60">
        <v>2257.839207</v>
      </c>
      <c r="AT103" s="60">
        <v>2250.8054400000001</v>
      </c>
      <c r="AU103" s="60">
        <v>2642.8957476480009</v>
      </c>
      <c r="AV103" s="60">
        <v>2318.3296032000003</v>
      </c>
      <c r="AW103" s="60">
        <v>2509.5917954640004</v>
      </c>
      <c r="AX103" s="60">
        <v>2445.8377313760002</v>
      </c>
      <c r="AY103" s="60">
        <v>2642.8957476480009</v>
      </c>
      <c r="AZ103" s="60">
        <v>2445.8377313760002</v>
      </c>
      <c r="BA103" s="60">
        <v>2576.243771556</v>
      </c>
      <c r="BB103" s="60">
        <v>2576.243771556</v>
      </c>
      <c r="BC103" s="60">
        <v>2445.8377313760002</v>
      </c>
      <c r="BD103" s="60">
        <v>2642.8957476480009</v>
      </c>
      <c r="BE103" s="60">
        <v>2445.8377313760002</v>
      </c>
      <c r="BF103" s="60">
        <v>2509.5917954640004</v>
      </c>
      <c r="BG103" s="60">
        <v>2922.1675274734798</v>
      </c>
      <c r="BH103" s="60">
        <v>2638.6068378820792</v>
      </c>
      <c r="BI103" s="60">
        <v>2781.8796073598396</v>
      </c>
      <c r="BJ103" s="60">
        <v>2850.5311427345996</v>
      </c>
      <c r="BK103" s="60">
        <v>2781.8796073598396</v>
      </c>
      <c r="BL103" s="60">
        <v>2710.2432226209598</v>
      </c>
      <c r="BM103" s="60">
        <v>2922.1675274734798</v>
      </c>
      <c r="BN103" s="60">
        <v>2781.8796073598396</v>
      </c>
      <c r="BO103" s="60">
        <v>2780.3871826777795</v>
      </c>
      <c r="BP103" s="60">
        <v>2852.0235674166597</v>
      </c>
      <c r="BQ103" s="60">
        <v>2710.2432226209598</v>
      </c>
      <c r="BR103" s="60">
        <v>2922.1675274734798</v>
      </c>
    </row>
    <row r="104" spans="1:71" ht="15.75" hidden="1" customHeight="1" outlineLevel="1" x14ac:dyDescent="0.25">
      <c r="A104" s="130">
        <v>104</v>
      </c>
      <c r="B104" s="38" t="s">
        <v>298</v>
      </c>
      <c r="C104" s="38" t="s">
        <v>290</v>
      </c>
      <c r="D104" s="211" t="s">
        <v>213</v>
      </c>
      <c r="E104" s="60">
        <v>16909.900000000001</v>
      </c>
      <c r="F104" s="60">
        <v>30561.848940000003</v>
      </c>
      <c r="G104" s="60">
        <v>35293.639275999994</v>
      </c>
      <c r="H104" s="60">
        <v>39301.371140094001</v>
      </c>
      <c r="I104" s="60">
        <v>43793.575934820248</v>
      </c>
      <c r="K104" s="60">
        <v>0</v>
      </c>
      <c r="L104" s="60">
        <v>0</v>
      </c>
      <c r="M104" s="60">
        <v>0</v>
      </c>
      <c r="N104" s="60">
        <v>0</v>
      </c>
      <c r="O104" s="60">
        <v>2098.2080000000001</v>
      </c>
      <c r="P104" s="60">
        <v>2139.62</v>
      </c>
      <c r="Q104" s="60">
        <v>2098.2080000000001</v>
      </c>
      <c r="R104" s="60">
        <v>2146.5220000000004</v>
      </c>
      <c r="S104" s="60">
        <v>2091.306</v>
      </c>
      <c r="T104" s="60">
        <v>2098.2080000000001</v>
      </c>
      <c r="U104" s="60">
        <v>2091.306</v>
      </c>
      <c r="V104" s="60">
        <v>2146.5220000000004</v>
      </c>
      <c r="W104" s="60">
        <v>2537.93442</v>
      </c>
      <c r="X104" s="60">
        <v>2345.9897999999998</v>
      </c>
      <c r="Y104" s="60">
        <v>2676.5610900000001</v>
      </c>
      <c r="Z104" s="60">
        <v>2473.9528800000003</v>
      </c>
      <c r="AA104" s="60">
        <v>2607.2477550000003</v>
      </c>
      <c r="AB104" s="60">
        <v>2543.2662150000001</v>
      </c>
      <c r="AC104" s="60">
        <v>2537.93442</v>
      </c>
      <c r="AD104" s="60">
        <v>2676.5610900000001</v>
      </c>
      <c r="AE104" s="60">
        <v>2473.9528800000003</v>
      </c>
      <c r="AF104" s="60">
        <v>2537.93442</v>
      </c>
      <c r="AG104" s="60">
        <v>2612.5795499999999</v>
      </c>
      <c r="AH104" s="60">
        <v>2537.93442</v>
      </c>
      <c r="AI104" s="60">
        <v>3011.3089527499997</v>
      </c>
      <c r="AJ104" s="60">
        <v>2709.2627659999998</v>
      </c>
      <c r="AK104" s="60">
        <v>3011.3089527499997</v>
      </c>
      <c r="AL104" s="60">
        <v>2855.709402</v>
      </c>
      <c r="AM104" s="60">
        <v>3093.6851855</v>
      </c>
      <c r="AN104" s="60">
        <v>2855.709402</v>
      </c>
      <c r="AO104" s="60">
        <v>2928.9327199999998</v>
      </c>
      <c r="AP104" s="60">
        <v>3093.6851855</v>
      </c>
      <c r="AQ104" s="60">
        <v>2855.709402</v>
      </c>
      <c r="AR104" s="60">
        <v>3011.3089527499997</v>
      </c>
      <c r="AS104" s="60">
        <v>2938.0856347499998</v>
      </c>
      <c r="AT104" s="60">
        <v>2928.9327199999998</v>
      </c>
      <c r="AU104" s="60">
        <v>3439.1527998240003</v>
      </c>
      <c r="AV104" s="60">
        <v>3016.8007016000001</v>
      </c>
      <c r="AW104" s="60">
        <v>3265.6867594820001</v>
      </c>
      <c r="AX104" s="60">
        <v>3182.7247401879999</v>
      </c>
      <c r="AY104" s="60">
        <v>3439.1527998240003</v>
      </c>
      <c r="AZ104" s="60">
        <v>3182.7247401879999</v>
      </c>
      <c r="BA104" s="60">
        <v>3352.4197796529998</v>
      </c>
      <c r="BB104" s="60">
        <v>3352.4197796529998</v>
      </c>
      <c r="BC104" s="60">
        <v>3182.7247401879999</v>
      </c>
      <c r="BD104" s="60">
        <v>3439.1527998240003</v>
      </c>
      <c r="BE104" s="60">
        <v>3182.7247401879999</v>
      </c>
      <c r="BF104" s="60">
        <v>3265.6867594820001</v>
      </c>
      <c r="BG104" s="60">
        <v>3802.5641543404899</v>
      </c>
      <c r="BH104" s="60">
        <v>3433.5717185260401</v>
      </c>
      <c r="BI104" s="60">
        <v>3620.0100018849198</v>
      </c>
      <c r="BJ104" s="60">
        <v>3709.3450126610492</v>
      </c>
      <c r="BK104" s="60">
        <v>3620.0100018849198</v>
      </c>
      <c r="BL104" s="60">
        <v>3526.7908602054799</v>
      </c>
      <c r="BM104" s="60">
        <v>3802.5641543404899</v>
      </c>
      <c r="BN104" s="60">
        <v>3620.0100018849198</v>
      </c>
      <c r="BO104" s="60">
        <v>3618.067936433265</v>
      </c>
      <c r="BP104" s="60">
        <v>3711.2870781127049</v>
      </c>
      <c r="BQ104" s="60">
        <v>3526.7908602054799</v>
      </c>
      <c r="BR104" s="60">
        <v>3802.5641543404899</v>
      </c>
    </row>
    <row r="105" spans="1:71" ht="15.75" hidden="1" customHeight="1" outlineLevel="1" x14ac:dyDescent="0.25">
      <c r="A105" s="130">
        <v>105</v>
      </c>
      <c r="B105" s="38" t="s">
        <v>299</v>
      </c>
      <c r="C105" s="38" t="s">
        <v>290</v>
      </c>
      <c r="D105" s="211" t="s">
        <v>213</v>
      </c>
      <c r="E105" s="60">
        <v>19325.599999999999</v>
      </c>
      <c r="F105" s="60">
        <v>34927.827360000003</v>
      </c>
      <c r="G105" s="60">
        <v>40335.587743999997</v>
      </c>
      <c r="H105" s="60">
        <v>44915.85273153599</v>
      </c>
      <c r="I105" s="60">
        <v>50049.801068366003</v>
      </c>
      <c r="K105" s="60">
        <v>0</v>
      </c>
      <c r="L105" s="60">
        <v>0</v>
      </c>
      <c r="M105" s="60">
        <v>0</v>
      </c>
      <c r="N105" s="60">
        <v>0</v>
      </c>
      <c r="O105" s="60">
        <v>2397.9519999999998</v>
      </c>
      <c r="P105" s="60">
        <v>2445.2800000000002</v>
      </c>
      <c r="Q105" s="60">
        <v>2397.9519999999998</v>
      </c>
      <c r="R105" s="60">
        <v>2453.1680000000006</v>
      </c>
      <c r="S105" s="60">
        <v>2390.0639999999999</v>
      </c>
      <c r="T105" s="60">
        <v>2397.9519999999998</v>
      </c>
      <c r="U105" s="60">
        <v>2390.0639999999999</v>
      </c>
      <c r="V105" s="60">
        <v>2453.1680000000006</v>
      </c>
      <c r="W105" s="60">
        <v>2900.4964800000002</v>
      </c>
      <c r="X105" s="60">
        <v>2681.1311999999998</v>
      </c>
      <c r="Y105" s="60">
        <v>3058.9269600000002</v>
      </c>
      <c r="Z105" s="60">
        <v>2827.3747200000003</v>
      </c>
      <c r="AA105" s="60">
        <v>2979.7117200000007</v>
      </c>
      <c r="AB105" s="60">
        <v>2906.5899600000002</v>
      </c>
      <c r="AC105" s="60">
        <v>2900.4964800000002</v>
      </c>
      <c r="AD105" s="60">
        <v>3058.9269600000002</v>
      </c>
      <c r="AE105" s="60">
        <v>2827.3747200000003</v>
      </c>
      <c r="AF105" s="60">
        <v>2900.4964800000002</v>
      </c>
      <c r="AG105" s="60">
        <v>2985.8051999999998</v>
      </c>
      <c r="AH105" s="60">
        <v>2900.4964800000002</v>
      </c>
      <c r="AI105" s="60">
        <v>3441.4959459999995</v>
      </c>
      <c r="AJ105" s="60">
        <v>3096.3003039999999</v>
      </c>
      <c r="AK105" s="60">
        <v>3441.4959459999995</v>
      </c>
      <c r="AL105" s="60">
        <v>3263.6678880000004</v>
      </c>
      <c r="AM105" s="60">
        <v>3535.6402120000002</v>
      </c>
      <c r="AN105" s="60">
        <v>3263.6678880000004</v>
      </c>
      <c r="AO105" s="60">
        <v>3347.3516800000002</v>
      </c>
      <c r="AP105" s="60">
        <v>3535.6402120000002</v>
      </c>
      <c r="AQ105" s="60">
        <v>3263.6678880000004</v>
      </c>
      <c r="AR105" s="60">
        <v>3441.4959459999995</v>
      </c>
      <c r="AS105" s="60">
        <v>3357.8121540000002</v>
      </c>
      <c r="AT105" s="60">
        <v>3347.3516800000002</v>
      </c>
      <c r="AU105" s="60">
        <v>3930.4603426560006</v>
      </c>
      <c r="AV105" s="60">
        <v>3447.7722304000004</v>
      </c>
      <c r="AW105" s="60">
        <v>3732.2134394080003</v>
      </c>
      <c r="AX105" s="60">
        <v>3637.3997030719997</v>
      </c>
      <c r="AY105" s="60">
        <v>3930.4603426560006</v>
      </c>
      <c r="AZ105" s="60">
        <v>3637.3997030719997</v>
      </c>
      <c r="BA105" s="60">
        <v>3831.336891032</v>
      </c>
      <c r="BB105" s="60">
        <v>3831.336891032</v>
      </c>
      <c r="BC105" s="60">
        <v>3637.3997030719997</v>
      </c>
      <c r="BD105" s="60">
        <v>3930.4603426560006</v>
      </c>
      <c r="BE105" s="60">
        <v>3637.3997030719997</v>
      </c>
      <c r="BF105" s="60">
        <v>3732.2134394080003</v>
      </c>
      <c r="BG105" s="60">
        <v>4345.7876049605602</v>
      </c>
      <c r="BH105" s="60">
        <v>3924.0819640297595</v>
      </c>
      <c r="BI105" s="60">
        <v>4137.1542878684804</v>
      </c>
      <c r="BJ105" s="60">
        <v>4239.2514430411993</v>
      </c>
      <c r="BK105" s="60">
        <v>4137.1542878684804</v>
      </c>
      <c r="BL105" s="60">
        <v>4030.6181259491204</v>
      </c>
      <c r="BM105" s="60">
        <v>4345.7876049605602</v>
      </c>
      <c r="BN105" s="60">
        <v>4137.1542878684804</v>
      </c>
      <c r="BO105" s="60">
        <v>4134.9347844951599</v>
      </c>
      <c r="BP105" s="60">
        <v>4241.4709464145199</v>
      </c>
      <c r="BQ105" s="60">
        <v>4030.6181259491204</v>
      </c>
      <c r="BR105" s="60">
        <v>4345.7876049605602</v>
      </c>
    </row>
    <row r="106" spans="1:71" ht="15.75" hidden="1" customHeight="1" outlineLevel="1" x14ac:dyDescent="0.25">
      <c r="A106" s="130">
        <v>106</v>
      </c>
      <c r="B106" s="38" t="s">
        <v>300</v>
      </c>
      <c r="C106" s="38" t="s">
        <v>291</v>
      </c>
      <c r="D106" s="211" t="s">
        <v>213</v>
      </c>
      <c r="E106" s="60">
        <v>2748.8999999999996</v>
      </c>
      <c r="F106" s="60">
        <v>4968.1823400000012</v>
      </c>
      <c r="G106" s="60">
        <v>5737.3896360000008</v>
      </c>
      <c r="H106" s="60">
        <v>6388.8928454340003</v>
      </c>
      <c r="I106" s="60">
        <v>7119.1527381727501</v>
      </c>
      <c r="K106" s="60">
        <v>0</v>
      </c>
      <c r="L106" s="60">
        <v>0</v>
      </c>
      <c r="M106" s="60">
        <v>0</v>
      </c>
      <c r="N106" s="60">
        <v>0</v>
      </c>
      <c r="O106" s="60">
        <v>341.08799999999997</v>
      </c>
      <c r="P106" s="60">
        <v>347.82</v>
      </c>
      <c r="Q106" s="60">
        <v>341.08799999999997</v>
      </c>
      <c r="R106" s="60">
        <v>348.94200000000006</v>
      </c>
      <c r="S106" s="60">
        <v>339.96599999999995</v>
      </c>
      <c r="T106" s="60">
        <v>341.08799999999997</v>
      </c>
      <c r="U106" s="60">
        <v>339.96599999999995</v>
      </c>
      <c r="V106" s="60">
        <v>348.94200000000006</v>
      </c>
      <c r="W106" s="60">
        <v>412.57062000000002</v>
      </c>
      <c r="X106" s="60">
        <v>381.36780000000005</v>
      </c>
      <c r="Y106" s="60">
        <v>435.10598999999996</v>
      </c>
      <c r="Z106" s="60">
        <v>402.16968000000003</v>
      </c>
      <c r="AA106" s="60">
        <v>423.83830500000005</v>
      </c>
      <c r="AB106" s="60">
        <v>413.437365</v>
      </c>
      <c r="AC106" s="60">
        <v>412.57062000000002</v>
      </c>
      <c r="AD106" s="60">
        <v>435.10598999999996</v>
      </c>
      <c r="AE106" s="60">
        <v>402.16968000000003</v>
      </c>
      <c r="AF106" s="60">
        <v>412.57062000000002</v>
      </c>
      <c r="AG106" s="60">
        <v>424.70505000000009</v>
      </c>
      <c r="AH106" s="60">
        <v>412.57062000000002</v>
      </c>
      <c r="AI106" s="60">
        <v>489.52313025000007</v>
      </c>
      <c r="AJ106" s="60">
        <v>440.42202600000002</v>
      </c>
      <c r="AK106" s="60">
        <v>489.52313025000007</v>
      </c>
      <c r="AL106" s="60">
        <v>464.22862200000003</v>
      </c>
      <c r="AM106" s="60">
        <v>502.91434050000009</v>
      </c>
      <c r="AN106" s="60">
        <v>464.22862200000003</v>
      </c>
      <c r="AO106" s="60">
        <v>476.13192000000004</v>
      </c>
      <c r="AP106" s="60">
        <v>502.91434050000009</v>
      </c>
      <c r="AQ106" s="60">
        <v>464.22862200000003</v>
      </c>
      <c r="AR106" s="60">
        <v>489.52313025000007</v>
      </c>
      <c r="AS106" s="60">
        <v>477.61983225000012</v>
      </c>
      <c r="AT106" s="60">
        <v>476.13192000000004</v>
      </c>
      <c r="AU106" s="60">
        <v>559.07410046400003</v>
      </c>
      <c r="AV106" s="60">
        <v>490.41587760000004</v>
      </c>
      <c r="AW106" s="60">
        <v>530.87518750200002</v>
      </c>
      <c r="AX106" s="60">
        <v>517.3887508680001</v>
      </c>
      <c r="AY106" s="60">
        <v>559.07410046400003</v>
      </c>
      <c r="AZ106" s="60">
        <v>517.3887508680001</v>
      </c>
      <c r="BA106" s="60">
        <v>544.97464398299996</v>
      </c>
      <c r="BB106" s="60">
        <v>544.97464398299996</v>
      </c>
      <c r="BC106" s="60">
        <v>517.3887508680001</v>
      </c>
      <c r="BD106" s="60">
        <v>559.07410046400003</v>
      </c>
      <c r="BE106" s="60">
        <v>517.3887508680001</v>
      </c>
      <c r="BF106" s="60">
        <v>530.87518750200002</v>
      </c>
      <c r="BG106" s="60">
        <v>618.15082311939</v>
      </c>
      <c r="BH106" s="60">
        <v>558.16683109044004</v>
      </c>
      <c r="BI106" s="60">
        <v>588.47453232611997</v>
      </c>
      <c r="BJ106" s="60">
        <v>602.99697250154998</v>
      </c>
      <c r="BK106" s="60">
        <v>588.47453232611997</v>
      </c>
      <c r="BL106" s="60">
        <v>573.32068170828006</v>
      </c>
      <c r="BM106" s="60">
        <v>618.15082311939</v>
      </c>
      <c r="BN106" s="60">
        <v>588.47453232611997</v>
      </c>
      <c r="BO106" s="60">
        <v>588.15882710491496</v>
      </c>
      <c r="BP106" s="60">
        <v>603.3126777227551</v>
      </c>
      <c r="BQ106" s="60">
        <v>573.32068170828006</v>
      </c>
      <c r="BR106" s="60">
        <v>618.15082311939</v>
      </c>
    </row>
    <row r="107" spans="1:71" ht="15.75" hidden="1" customHeight="1" outlineLevel="1" x14ac:dyDescent="0.25">
      <c r="A107" s="130">
        <v>107</v>
      </c>
      <c r="B107" s="38" t="s">
        <v>301</v>
      </c>
      <c r="C107" s="38" t="s">
        <v>291</v>
      </c>
      <c r="D107" s="211" t="s">
        <v>213</v>
      </c>
      <c r="E107" s="60">
        <v>2249.1000000000004</v>
      </c>
      <c r="F107" s="60">
        <v>4064.87646</v>
      </c>
      <c r="G107" s="60">
        <v>4694.2278839999999</v>
      </c>
      <c r="H107" s="60">
        <v>5227.2759644460002</v>
      </c>
      <c r="I107" s="60">
        <v>5824.7613312322501</v>
      </c>
      <c r="K107" s="60">
        <v>0</v>
      </c>
      <c r="L107" s="60">
        <v>0</v>
      </c>
      <c r="M107" s="60">
        <v>0</v>
      </c>
      <c r="N107" s="60">
        <v>0</v>
      </c>
      <c r="O107" s="60">
        <v>279.072</v>
      </c>
      <c r="P107" s="60">
        <v>284.58</v>
      </c>
      <c r="Q107" s="60">
        <v>279.072</v>
      </c>
      <c r="R107" s="60">
        <v>285.49800000000005</v>
      </c>
      <c r="S107" s="60">
        <v>278.15399999999994</v>
      </c>
      <c r="T107" s="60">
        <v>279.072</v>
      </c>
      <c r="U107" s="60">
        <v>278.15399999999994</v>
      </c>
      <c r="V107" s="60">
        <v>285.49800000000005</v>
      </c>
      <c r="W107" s="60">
        <v>337.55777999999998</v>
      </c>
      <c r="X107" s="60">
        <v>312.02820000000003</v>
      </c>
      <c r="Y107" s="60">
        <v>355.99580999999995</v>
      </c>
      <c r="Z107" s="60">
        <v>329.04792000000003</v>
      </c>
      <c r="AA107" s="60">
        <v>346.77679499999999</v>
      </c>
      <c r="AB107" s="60">
        <v>338.26693499999993</v>
      </c>
      <c r="AC107" s="60">
        <v>337.55777999999998</v>
      </c>
      <c r="AD107" s="60">
        <v>355.99580999999995</v>
      </c>
      <c r="AE107" s="60">
        <v>329.04792000000003</v>
      </c>
      <c r="AF107" s="60">
        <v>337.55777999999998</v>
      </c>
      <c r="AG107" s="60">
        <v>347.48595000000006</v>
      </c>
      <c r="AH107" s="60">
        <v>337.55777999999998</v>
      </c>
      <c r="AI107" s="60">
        <v>400.51892475000005</v>
      </c>
      <c r="AJ107" s="60">
        <v>360.34529400000002</v>
      </c>
      <c r="AK107" s="60">
        <v>400.51892475000005</v>
      </c>
      <c r="AL107" s="60">
        <v>379.823418</v>
      </c>
      <c r="AM107" s="60">
        <v>411.47536950000006</v>
      </c>
      <c r="AN107" s="60">
        <v>379.823418</v>
      </c>
      <c r="AO107" s="60">
        <v>389.56248000000005</v>
      </c>
      <c r="AP107" s="60">
        <v>411.47536950000006</v>
      </c>
      <c r="AQ107" s="60">
        <v>379.823418</v>
      </c>
      <c r="AR107" s="60">
        <v>400.51892475000005</v>
      </c>
      <c r="AS107" s="60">
        <v>390.77986275000006</v>
      </c>
      <c r="AT107" s="60">
        <v>389.56248000000005</v>
      </c>
      <c r="AU107" s="60">
        <v>457.424264016</v>
      </c>
      <c r="AV107" s="60">
        <v>401.24935440000002</v>
      </c>
      <c r="AW107" s="60">
        <v>434.352426138</v>
      </c>
      <c r="AX107" s="60">
        <v>423.3180688920001</v>
      </c>
      <c r="AY107" s="60">
        <v>457.424264016</v>
      </c>
      <c r="AZ107" s="60">
        <v>423.3180688920001</v>
      </c>
      <c r="BA107" s="60">
        <v>445.888345077</v>
      </c>
      <c r="BB107" s="60">
        <v>445.888345077</v>
      </c>
      <c r="BC107" s="60">
        <v>423.3180688920001</v>
      </c>
      <c r="BD107" s="60">
        <v>457.424264016</v>
      </c>
      <c r="BE107" s="60">
        <v>423.3180688920001</v>
      </c>
      <c r="BF107" s="60">
        <v>434.352426138</v>
      </c>
      <c r="BG107" s="60">
        <v>505.75976437040998</v>
      </c>
      <c r="BH107" s="60">
        <v>456.68195271035995</v>
      </c>
      <c r="BI107" s="60">
        <v>481.47916281227992</v>
      </c>
      <c r="BJ107" s="60">
        <v>493.36115931944994</v>
      </c>
      <c r="BK107" s="60">
        <v>481.47916281227992</v>
      </c>
      <c r="BL107" s="60">
        <v>469.08055776131999</v>
      </c>
      <c r="BM107" s="60">
        <v>505.75976437040998</v>
      </c>
      <c r="BN107" s="60">
        <v>481.47916281227992</v>
      </c>
      <c r="BO107" s="60">
        <v>481.220858540385</v>
      </c>
      <c r="BP107" s="60">
        <v>493.61946359134498</v>
      </c>
      <c r="BQ107" s="60">
        <v>469.08055776131999</v>
      </c>
      <c r="BR107" s="60">
        <v>505.75976437040998</v>
      </c>
    </row>
    <row r="108" spans="1:71" ht="15.75" hidden="1" customHeight="1" outlineLevel="1" x14ac:dyDescent="0.25">
      <c r="A108" s="130">
        <v>108</v>
      </c>
      <c r="B108" s="38" t="s">
        <v>293</v>
      </c>
      <c r="C108" s="38" t="s">
        <v>292</v>
      </c>
      <c r="D108" s="211" t="s">
        <v>213</v>
      </c>
      <c r="E108" s="60">
        <v>6247.4999999999991</v>
      </c>
      <c r="F108" s="60">
        <v>11291.3235</v>
      </c>
      <c r="G108" s="60">
        <v>13039.5219</v>
      </c>
      <c r="H108" s="60">
        <v>14520.211012350002</v>
      </c>
      <c r="I108" s="60">
        <v>16179.89258675625</v>
      </c>
      <c r="K108" s="60">
        <v>0</v>
      </c>
      <c r="L108" s="60">
        <v>0</v>
      </c>
      <c r="M108" s="60">
        <v>0</v>
      </c>
      <c r="N108" s="60">
        <v>0</v>
      </c>
      <c r="O108" s="60">
        <v>775.19999999999993</v>
      </c>
      <c r="P108" s="60">
        <v>790.5</v>
      </c>
      <c r="Q108" s="60">
        <v>775.19999999999993</v>
      </c>
      <c r="R108" s="60">
        <v>793.05000000000007</v>
      </c>
      <c r="S108" s="60">
        <v>772.64999999999986</v>
      </c>
      <c r="T108" s="60">
        <v>775.19999999999993</v>
      </c>
      <c r="U108" s="60">
        <v>772.64999999999986</v>
      </c>
      <c r="V108" s="60">
        <v>793.05000000000007</v>
      </c>
      <c r="W108" s="60">
        <v>937.66050000000007</v>
      </c>
      <c r="X108" s="60">
        <v>866.74500000000012</v>
      </c>
      <c r="Y108" s="60">
        <v>988.87725</v>
      </c>
      <c r="Z108" s="60">
        <v>914.02200000000005</v>
      </c>
      <c r="AA108" s="60">
        <v>963.26887500000009</v>
      </c>
      <c r="AB108" s="60">
        <v>939.63037499999996</v>
      </c>
      <c r="AC108" s="60">
        <v>937.66050000000007</v>
      </c>
      <c r="AD108" s="60">
        <v>988.87725</v>
      </c>
      <c r="AE108" s="60">
        <v>914.02200000000005</v>
      </c>
      <c r="AF108" s="60">
        <v>937.66050000000007</v>
      </c>
      <c r="AG108" s="60">
        <v>965.23875000000021</v>
      </c>
      <c r="AH108" s="60">
        <v>937.66050000000007</v>
      </c>
      <c r="AI108" s="60">
        <v>1112.5525687500001</v>
      </c>
      <c r="AJ108" s="60">
        <v>1000.9591499999999</v>
      </c>
      <c r="AK108" s="60">
        <v>1112.5525687500001</v>
      </c>
      <c r="AL108" s="60">
        <v>1055.0650499999999</v>
      </c>
      <c r="AM108" s="60">
        <v>1142.9871375</v>
      </c>
      <c r="AN108" s="60">
        <v>1055.0650499999999</v>
      </c>
      <c r="AO108" s="60">
        <v>1082.1179999999999</v>
      </c>
      <c r="AP108" s="60">
        <v>1142.9871375</v>
      </c>
      <c r="AQ108" s="60">
        <v>1055.0650499999999</v>
      </c>
      <c r="AR108" s="60">
        <v>1112.5525687500001</v>
      </c>
      <c r="AS108" s="60">
        <v>1085.4996187500001</v>
      </c>
      <c r="AT108" s="60">
        <v>1082.1179999999999</v>
      </c>
      <c r="AU108" s="60">
        <v>1270.6229556000001</v>
      </c>
      <c r="AV108" s="60">
        <v>1114.5815400000001</v>
      </c>
      <c r="AW108" s="60">
        <v>1206.53451705</v>
      </c>
      <c r="AX108" s="60">
        <v>1175.8835247000004</v>
      </c>
      <c r="AY108" s="60">
        <v>1270.6229556000001</v>
      </c>
      <c r="AZ108" s="60">
        <v>1175.8835247000004</v>
      </c>
      <c r="BA108" s="60">
        <v>1238.5787363249999</v>
      </c>
      <c r="BB108" s="60">
        <v>1238.5787363249999</v>
      </c>
      <c r="BC108" s="60">
        <v>1175.8835247000004</v>
      </c>
      <c r="BD108" s="60">
        <v>1270.6229556000001</v>
      </c>
      <c r="BE108" s="60">
        <v>1175.8835247000004</v>
      </c>
      <c r="BF108" s="60">
        <v>1206.53451705</v>
      </c>
      <c r="BG108" s="60">
        <v>1404.8882343622499</v>
      </c>
      <c r="BH108" s="60">
        <v>1268.5609797509999</v>
      </c>
      <c r="BI108" s="60">
        <v>1337.4421189229997</v>
      </c>
      <c r="BJ108" s="60">
        <v>1370.4476647762499</v>
      </c>
      <c r="BK108" s="60">
        <v>1337.4421189229997</v>
      </c>
      <c r="BL108" s="60">
        <v>1303.0015493370001</v>
      </c>
      <c r="BM108" s="60">
        <v>1404.8882343622499</v>
      </c>
      <c r="BN108" s="60">
        <v>1337.4421189229997</v>
      </c>
      <c r="BO108" s="60">
        <v>1336.724607056625</v>
      </c>
      <c r="BP108" s="60">
        <v>1371.1651766426251</v>
      </c>
      <c r="BQ108" s="60">
        <v>1303.0015493370001</v>
      </c>
      <c r="BR108" s="60">
        <v>1404.8882343622499</v>
      </c>
    </row>
    <row r="109" spans="1:71" ht="15.75" hidden="1" customHeight="1" outlineLevel="1" x14ac:dyDescent="0.25">
      <c r="A109" s="130">
        <v>109</v>
      </c>
      <c r="B109" s="38" t="s">
        <v>294</v>
      </c>
      <c r="C109" s="38" t="s">
        <v>292</v>
      </c>
      <c r="D109" s="211" t="s">
        <v>213</v>
      </c>
      <c r="E109" s="60">
        <v>8746.5</v>
      </c>
      <c r="F109" s="60">
        <v>15807.852900000004</v>
      </c>
      <c r="G109" s="60">
        <v>18255.33066</v>
      </c>
      <c r="H109" s="60">
        <v>20328.295417289999</v>
      </c>
      <c r="I109" s="60">
        <v>22651.84962145875</v>
      </c>
      <c r="K109" s="60">
        <v>0</v>
      </c>
      <c r="L109" s="60">
        <v>0</v>
      </c>
      <c r="M109" s="60">
        <v>0</v>
      </c>
      <c r="N109" s="60">
        <v>0</v>
      </c>
      <c r="O109" s="60">
        <v>1085.28</v>
      </c>
      <c r="P109" s="60">
        <v>1106.7</v>
      </c>
      <c r="Q109" s="60">
        <v>1085.28</v>
      </c>
      <c r="R109" s="60">
        <v>1110.2700000000002</v>
      </c>
      <c r="S109" s="60">
        <v>1081.7099999999998</v>
      </c>
      <c r="T109" s="60">
        <v>1085.28</v>
      </c>
      <c r="U109" s="60">
        <v>1081.7099999999998</v>
      </c>
      <c r="V109" s="60">
        <v>1110.2700000000002</v>
      </c>
      <c r="W109" s="60">
        <v>1312.7247000000002</v>
      </c>
      <c r="X109" s="60">
        <v>1213.4430000000002</v>
      </c>
      <c r="Y109" s="60">
        <v>1384.4281500000002</v>
      </c>
      <c r="Z109" s="60">
        <v>1279.6308000000001</v>
      </c>
      <c r="AA109" s="60">
        <v>1348.5764250000002</v>
      </c>
      <c r="AB109" s="60">
        <v>1315.4825250000001</v>
      </c>
      <c r="AC109" s="60">
        <v>1312.7247000000002</v>
      </c>
      <c r="AD109" s="60">
        <v>1384.4281500000002</v>
      </c>
      <c r="AE109" s="60">
        <v>1279.6308000000001</v>
      </c>
      <c r="AF109" s="60">
        <v>1312.7247000000002</v>
      </c>
      <c r="AG109" s="60">
        <v>1351.3342500000003</v>
      </c>
      <c r="AH109" s="60">
        <v>1312.7247000000002</v>
      </c>
      <c r="AI109" s="60">
        <v>1557.57359625</v>
      </c>
      <c r="AJ109" s="60">
        <v>1401.3428099999999</v>
      </c>
      <c r="AK109" s="60">
        <v>1557.57359625</v>
      </c>
      <c r="AL109" s="60">
        <v>1477.0910699999999</v>
      </c>
      <c r="AM109" s="60">
        <v>1600.1819925</v>
      </c>
      <c r="AN109" s="60">
        <v>1477.0910699999999</v>
      </c>
      <c r="AO109" s="60">
        <v>1514.9651999999999</v>
      </c>
      <c r="AP109" s="60">
        <v>1600.1819925</v>
      </c>
      <c r="AQ109" s="60">
        <v>1477.0910699999999</v>
      </c>
      <c r="AR109" s="60">
        <v>1557.57359625</v>
      </c>
      <c r="AS109" s="60">
        <v>1519.6994662500001</v>
      </c>
      <c r="AT109" s="60">
        <v>1514.9651999999999</v>
      </c>
      <c r="AU109" s="60">
        <v>1778.8721378400003</v>
      </c>
      <c r="AV109" s="60">
        <v>1560.4141560000003</v>
      </c>
      <c r="AW109" s="60">
        <v>1689.14832387</v>
      </c>
      <c r="AX109" s="60">
        <v>1646.2369345800005</v>
      </c>
      <c r="AY109" s="60">
        <v>1778.8721378400003</v>
      </c>
      <c r="AZ109" s="60">
        <v>1646.2369345800005</v>
      </c>
      <c r="BA109" s="60">
        <v>1734.0102308550001</v>
      </c>
      <c r="BB109" s="60">
        <v>1734.0102308550001</v>
      </c>
      <c r="BC109" s="60">
        <v>1646.2369345800005</v>
      </c>
      <c r="BD109" s="60">
        <v>1778.8721378400003</v>
      </c>
      <c r="BE109" s="60">
        <v>1646.2369345800005</v>
      </c>
      <c r="BF109" s="60">
        <v>1689.14832387</v>
      </c>
      <c r="BG109" s="60">
        <v>1966.84352810715</v>
      </c>
      <c r="BH109" s="60">
        <v>1775.9853716513999</v>
      </c>
      <c r="BI109" s="60">
        <v>1872.4189664921996</v>
      </c>
      <c r="BJ109" s="60">
        <v>1918.6267306867496</v>
      </c>
      <c r="BK109" s="60">
        <v>1872.4189664921996</v>
      </c>
      <c r="BL109" s="60">
        <v>1824.2021690718</v>
      </c>
      <c r="BM109" s="60">
        <v>1966.84352810715</v>
      </c>
      <c r="BN109" s="60">
        <v>1872.4189664921996</v>
      </c>
      <c r="BO109" s="60">
        <v>1871.4144498792748</v>
      </c>
      <c r="BP109" s="60">
        <v>1919.6312472996751</v>
      </c>
      <c r="BQ109" s="60">
        <v>1824.2021690718</v>
      </c>
      <c r="BR109" s="60">
        <v>1966.84352810715</v>
      </c>
    </row>
    <row r="110" spans="1:71" ht="15.75" hidden="1" customHeight="1" outlineLevel="1" x14ac:dyDescent="0.25">
      <c r="A110" s="130">
        <v>110</v>
      </c>
      <c r="B110" s="38" t="s">
        <v>306</v>
      </c>
      <c r="C110" s="38" t="s">
        <v>306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306</v>
      </c>
      <c r="C111" s="38" t="s">
        <v>306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306</v>
      </c>
      <c r="C112" s="38" t="s">
        <v>306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306</v>
      </c>
      <c r="C113" s="38" t="s">
        <v>306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306</v>
      </c>
      <c r="C114" s="38" t="s">
        <v>306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306</v>
      </c>
      <c r="C115" s="38" t="s">
        <v>306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251</v>
      </c>
      <c r="C116" s="120"/>
      <c r="D116" s="121" t="s">
        <v>213</v>
      </c>
      <c r="E116" s="122">
        <v>85882.299999999988</v>
      </c>
      <c r="F116" s="122">
        <v>155218.06038000001</v>
      </c>
      <c r="G116" s="122">
        <v>179249.961052</v>
      </c>
      <c r="H116" s="122">
        <v>199604.50071643799</v>
      </c>
      <c r="I116" s="122">
        <v>222419.59009260929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10656.416000000001</v>
      </c>
      <c r="P116" s="122">
        <v>10866.740000000002</v>
      </c>
      <c r="Q116" s="122">
        <v>10656.416000000001</v>
      </c>
      <c r="R116" s="122">
        <v>10901.794000000002</v>
      </c>
      <c r="S116" s="122">
        <v>10621.361999999999</v>
      </c>
      <c r="T116" s="122">
        <v>10656.416000000001</v>
      </c>
      <c r="U116" s="122">
        <v>10621.361999999999</v>
      </c>
      <c r="V116" s="122">
        <v>10901.794000000002</v>
      </c>
      <c r="W116" s="122">
        <v>12889.706340000001</v>
      </c>
      <c r="X116" s="122">
        <v>11914.854600000002</v>
      </c>
      <c r="Y116" s="122">
        <v>13593.76593</v>
      </c>
      <c r="Z116" s="122">
        <v>12564.755760000004</v>
      </c>
      <c r="AA116" s="122">
        <v>13241.736135000003</v>
      </c>
      <c r="AB116" s="122">
        <v>12916.785555</v>
      </c>
      <c r="AC116" s="122">
        <v>12889.706340000001</v>
      </c>
      <c r="AD116" s="122">
        <v>13593.76593</v>
      </c>
      <c r="AE116" s="122">
        <v>12564.755760000004</v>
      </c>
      <c r="AF116" s="122">
        <v>12889.706340000001</v>
      </c>
      <c r="AG116" s="122">
        <v>13268.815349999999</v>
      </c>
      <c r="AH116" s="122">
        <v>12889.706340000001</v>
      </c>
      <c r="AI116" s="122">
        <v>15293.889311749997</v>
      </c>
      <c r="AJ116" s="122">
        <v>13759.851782000002</v>
      </c>
      <c r="AK116" s="122">
        <v>15293.889311749997</v>
      </c>
      <c r="AL116" s="122">
        <v>14503.627554000001</v>
      </c>
      <c r="AM116" s="122">
        <v>15712.263183500001</v>
      </c>
      <c r="AN116" s="122">
        <v>14503.627554000001</v>
      </c>
      <c r="AO116" s="122">
        <v>14875.515440000001</v>
      </c>
      <c r="AP116" s="122">
        <v>15712.263183500001</v>
      </c>
      <c r="AQ116" s="122">
        <v>14503.627554000001</v>
      </c>
      <c r="AR116" s="122">
        <v>15293.889311749997</v>
      </c>
      <c r="AS116" s="122">
        <v>14922.001425750001</v>
      </c>
      <c r="AT116" s="122">
        <v>14875.515440000001</v>
      </c>
      <c r="AU116" s="122">
        <v>17466.830229648</v>
      </c>
      <c r="AV116" s="122">
        <v>15321.780903200002</v>
      </c>
      <c r="AW116" s="122">
        <v>16585.827827714002</v>
      </c>
      <c r="AX116" s="122">
        <v>16164.478852876</v>
      </c>
      <c r="AY116" s="122">
        <v>17466.830229648</v>
      </c>
      <c r="AZ116" s="122">
        <v>16164.478852876</v>
      </c>
      <c r="BA116" s="122">
        <v>17026.329028681001</v>
      </c>
      <c r="BB116" s="122">
        <v>17026.329028681001</v>
      </c>
      <c r="BC116" s="122">
        <v>16164.478852876</v>
      </c>
      <c r="BD116" s="122">
        <v>17466.830229648</v>
      </c>
      <c r="BE116" s="122">
        <v>16164.478852876</v>
      </c>
      <c r="BF116" s="122">
        <v>16585.827827714002</v>
      </c>
      <c r="BG116" s="122">
        <v>19312.530261699729</v>
      </c>
      <c r="BH116" s="122">
        <v>17438.484934977078</v>
      </c>
      <c r="BI116" s="122">
        <v>18385.370994794845</v>
      </c>
      <c r="BJ116" s="122">
        <v>18839.087231790847</v>
      </c>
      <c r="BK116" s="122">
        <v>18385.370994794845</v>
      </c>
      <c r="BL116" s="122">
        <v>17911.927964885959</v>
      </c>
      <c r="BM116" s="122">
        <v>19312.530261699729</v>
      </c>
      <c r="BN116" s="122">
        <v>18385.370994794845</v>
      </c>
      <c r="BO116" s="122">
        <v>18375.507598338401</v>
      </c>
      <c r="BP116" s="122">
        <v>18848.950628247287</v>
      </c>
      <c r="BQ116" s="122">
        <v>17911.927964885959</v>
      </c>
      <c r="BR116" s="122">
        <v>19312.530261699729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296</v>
      </c>
      <c r="C120" s="38" t="s">
        <v>289</v>
      </c>
      <c r="D120" s="211" t="s">
        <v>213</v>
      </c>
      <c r="E120" s="60">
        <v>101693.99999999999</v>
      </c>
      <c r="F120" s="60">
        <v>165606.07800000001</v>
      </c>
      <c r="G120" s="60">
        <v>191246.32120000001</v>
      </c>
      <c r="H120" s="60">
        <v>212963.09484779998</v>
      </c>
      <c r="I120" s="60">
        <v>237305.09127242496</v>
      </c>
      <c r="K120" s="60">
        <v>0</v>
      </c>
      <c r="L120" s="60">
        <v>0</v>
      </c>
      <c r="M120" s="60">
        <v>0</v>
      </c>
      <c r="N120" s="60">
        <v>10064</v>
      </c>
      <c r="O120" s="60">
        <v>11369.599999999999</v>
      </c>
      <c r="P120" s="60">
        <v>11594</v>
      </c>
      <c r="Q120" s="60">
        <v>11369.599999999999</v>
      </c>
      <c r="R120" s="60">
        <v>11631.4</v>
      </c>
      <c r="S120" s="60">
        <v>11332.2</v>
      </c>
      <c r="T120" s="60">
        <v>11369.599999999999</v>
      </c>
      <c r="U120" s="60">
        <v>11332.2</v>
      </c>
      <c r="V120" s="60">
        <v>11631.4</v>
      </c>
      <c r="W120" s="60">
        <v>13752.353999999999</v>
      </c>
      <c r="X120" s="60">
        <v>12712.259999999998</v>
      </c>
      <c r="Y120" s="60">
        <v>14503.532999999999</v>
      </c>
      <c r="Z120" s="60">
        <v>13405.656000000001</v>
      </c>
      <c r="AA120" s="60">
        <v>14127.943500000001</v>
      </c>
      <c r="AB120" s="60">
        <v>13781.245500000001</v>
      </c>
      <c r="AC120" s="60">
        <v>13752.353999999999</v>
      </c>
      <c r="AD120" s="60">
        <v>14503.532999999999</v>
      </c>
      <c r="AE120" s="60">
        <v>13405.656000000001</v>
      </c>
      <c r="AF120" s="60">
        <v>13752.353999999999</v>
      </c>
      <c r="AG120" s="60">
        <v>14156.834999999999</v>
      </c>
      <c r="AH120" s="60">
        <v>13752.353999999999</v>
      </c>
      <c r="AI120" s="60">
        <v>16317.437674999997</v>
      </c>
      <c r="AJ120" s="60">
        <v>14680.734199999997</v>
      </c>
      <c r="AK120" s="60">
        <v>16317.437674999997</v>
      </c>
      <c r="AL120" s="60">
        <v>15474.287400000001</v>
      </c>
      <c r="AM120" s="60">
        <v>16763.81135</v>
      </c>
      <c r="AN120" s="60">
        <v>15474.287400000001</v>
      </c>
      <c r="AO120" s="60">
        <v>15871.063999999998</v>
      </c>
      <c r="AP120" s="60">
        <v>16763.81135</v>
      </c>
      <c r="AQ120" s="60">
        <v>15474.287400000001</v>
      </c>
      <c r="AR120" s="60">
        <v>16317.437674999997</v>
      </c>
      <c r="AS120" s="60">
        <v>15920.661075</v>
      </c>
      <c r="AT120" s="60">
        <v>15871.063999999998</v>
      </c>
      <c r="AU120" s="60">
        <v>18635.803348800004</v>
      </c>
      <c r="AV120" s="60">
        <v>16347.19592</v>
      </c>
      <c r="AW120" s="60">
        <v>17695.8395834</v>
      </c>
      <c r="AX120" s="60">
        <v>17246.291695599997</v>
      </c>
      <c r="AY120" s="60">
        <v>18635.803348800004</v>
      </c>
      <c r="AZ120" s="60">
        <v>17246.291695599997</v>
      </c>
      <c r="BA120" s="60">
        <v>18165.821466099998</v>
      </c>
      <c r="BB120" s="60">
        <v>18165.821466099998</v>
      </c>
      <c r="BC120" s="60">
        <v>17246.291695599997</v>
      </c>
      <c r="BD120" s="60">
        <v>18635.803348800004</v>
      </c>
      <c r="BE120" s="60">
        <v>17246.291695599997</v>
      </c>
      <c r="BF120" s="60">
        <v>17695.8395834</v>
      </c>
      <c r="BG120" s="60">
        <v>20605.027437313001</v>
      </c>
      <c r="BH120" s="60">
        <v>18605.561036347997</v>
      </c>
      <c r="BI120" s="60">
        <v>19615.817744203996</v>
      </c>
      <c r="BJ120" s="60">
        <v>20099.899083384997</v>
      </c>
      <c r="BK120" s="60">
        <v>19615.817744203996</v>
      </c>
      <c r="BL120" s="60">
        <v>19110.689390275998</v>
      </c>
      <c r="BM120" s="60">
        <v>20605.027437313001</v>
      </c>
      <c r="BN120" s="60">
        <v>19615.817744203996</v>
      </c>
      <c r="BO120" s="60">
        <v>19605.294236830498</v>
      </c>
      <c r="BP120" s="60">
        <v>20110.422590758499</v>
      </c>
      <c r="BQ120" s="60">
        <v>19110.689390275998</v>
      </c>
      <c r="BR120" s="60">
        <v>20605.027437313001</v>
      </c>
    </row>
    <row r="121" spans="1:70" ht="15.75" hidden="1" customHeight="1" outlineLevel="1" x14ac:dyDescent="0.25">
      <c r="A121" s="130">
        <v>121</v>
      </c>
      <c r="B121" s="38" t="s">
        <v>295</v>
      </c>
      <c r="C121" s="38" t="s">
        <v>289</v>
      </c>
      <c r="D121" s="211" t="s">
        <v>213</v>
      </c>
      <c r="E121" s="60">
        <v>101693.99999999999</v>
      </c>
      <c r="F121" s="60">
        <v>165606.07800000001</v>
      </c>
      <c r="G121" s="60">
        <v>191246.32120000001</v>
      </c>
      <c r="H121" s="60">
        <v>212963.09484779998</v>
      </c>
      <c r="I121" s="60">
        <v>237305.09127242496</v>
      </c>
      <c r="K121" s="60">
        <v>0</v>
      </c>
      <c r="L121" s="60">
        <v>0</v>
      </c>
      <c r="M121" s="60">
        <v>0</v>
      </c>
      <c r="N121" s="60">
        <v>10064</v>
      </c>
      <c r="O121" s="60">
        <v>11369.599999999999</v>
      </c>
      <c r="P121" s="60">
        <v>11594</v>
      </c>
      <c r="Q121" s="60">
        <v>11369.599999999999</v>
      </c>
      <c r="R121" s="60">
        <v>11631.4</v>
      </c>
      <c r="S121" s="60">
        <v>11332.2</v>
      </c>
      <c r="T121" s="60">
        <v>11369.599999999999</v>
      </c>
      <c r="U121" s="60">
        <v>11332.2</v>
      </c>
      <c r="V121" s="60">
        <v>11631.4</v>
      </c>
      <c r="W121" s="60">
        <v>13752.353999999999</v>
      </c>
      <c r="X121" s="60">
        <v>12712.259999999998</v>
      </c>
      <c r="Y121" s="60">
        <v>14503.532999999999</v>
      </c>
      <c r="Z121" s="60">
        <v>13405.656000000001</v>
      </c>
      <c r="AA121" s="60">
        <v>14127.943500000001</v>
      </c>
      <c r="AB121" s="60">
        <v>13781.245500000001</v>
      </c>
      <c r="AC121" s="60">
        <v>13752.353999999999</v>
      </c>
      <c r="AD121" s="60">
        <v>14503.532999999999</v>
      </c>
      <c r="AE121" s="60">
        <v>13405.656000000001</v>
      </c>
      <c r="AF121" s="60">
        <v>13752.353999999999</v>
      </c>
      <c r="AG121" s="60">
        <v>14156.834999999999</v>
      </c>
      <c r="AH121" s="60">
        <v>13752.353999999999</v>
      </c>
      <c r="AI121" s="60">
        <v>16317.437674999997</v>
      </c>
      <c r="AJ121" s="60">
        <v>14680.734199999997</v>
      </c>
      <c r="AK121" s="60">
        <v>16317.437674999997</v>
      </c>
      <c r="AL121" s="60">
        <v>15474.287400000001</v>
      </c>
      <c r="AM121" s="60">
        <v>16763.81135</v>
      </c>
      <c r="AN121" s="60">
        <v>15474.287400000001</v>
      </c>
      <c r="AO121" s="60">
        <v>15871.063999999998</v>
      </c>
      <c r="AP121" s="60">
        <v>16763.81135</v>
      </c>
      <c r="AQ121" s="60">
        <v>15474.287400000001</v>
      </c>
      <c r="AR121" s="60">
        <v>16317.437674999997</v>
      </c>
      <c r="AS121" s="60">
        <v>15920.661075</v>
      </c>
      <c r="AT121" s="60">
        <v>15871.063999999998</v>
      </c>
      <c r="AU121" s="60">
        <v>18635.803348800004</v>
      </c>
      <c r="AV121" s="60">
        <v>16347.19592</v>
      </c>
      <c r="AW121" s="60">
        <v>17695.8395834</v>
      </c>
      <c r="AX121" s="60">
        <v>17246.291695599997</v>
      </c>
      <c r="AY121" s="60">
        <v>18635.803348800004</v>
      </c>
      <c r="AZ121" s="60">
        <v>17246.291695599997</v>
      </c>
      <c r="BA121" s="60">
        <v>18165.821466099998</v>
      </c>
      <c r="BB121" s="60">
        <v>18165.821466099998</v>
      </c>
      <c r="BC121" s="60">
        <v>17246.291695599997</v>
      </c>
      <c r="BD121" s="60">
        <v>18635.803348800004</v>
      </c>
      <c r="BE121" s="60">
        <v>17246.291695599997</v>
      </c>
      <c r="BF121" s="60">
        <v>17695.8395834</v>
      </c>
      <c r="BG121" s="60">
        <v>20605.027437313001</v>
      </c>
      <c r="BH121" s="60">
        <v>18605.561036347997</v>
      </c>
      <c r="BI121" s="60">
        <v>19615.817744203996</v>
      </c>
      <c r="BJ121" s="60">
        <v>20099.899083384997</v>
      </c>
      <c r="BK121" s="60">
        <v>19615.817744203996</v>
      </c>
      <c r="BL121" s="60">
        <v>19110.689390275998</v>
      </c>
      <c r="BM121" s="60">
        <v>20605.027437313001</v>
      </c>
      <c r="BN121" s="60">
        <v>19615.817744203996</v>
      </c>
      <c r="BO121" s="60">
        <v>19605.294236830498</v>
      </c>
      <c r="BP121" s="60">
        <v>20110.422590758499</v>
      </c>
      <c r="BQ121" s="60">
        <v>19110.689390275998</v>
      </c>
      <c r="BR121" s="60">
        <v>20605.027437313001</v>
      </c>
    </row>
    <row r="122" spans="1:70" ht="15.75" hidden="1" customHeight="1" outlineLevel="1" x14ac:dyDescent="0.25">
      <c r="A122" s="130">
        <v>122</v>
      </c>
      <c r="B122" s="38" t="s">
        <v>297</v>
      </c>
      <c r="C122" s="38" t="s">
        <v>290</v>
      </c>
      <c r="D122" s="211" t="s">
        <v>213</v>
      </c>
      <c r="E122" s="60">
        <v>158642.64000000001</v>
      </c>
      <c r="F122" s="60">
        <v>258345.48168000003</v>
      </c>
      <c r="G122" s="60">
        <v>298344.26107199996</v>
      </c>
      <c r="H122" s="60">
        <v>332222.42796256801</v>
      </c>
      <c r="I122" s="60">
        <v>370195.94238498295</v>
      </c>
      <c r="K122" s="60">
        <v>0</v>
      </c>
      <c r="L122" s="60">
        <v>0</v>
      </c>
      <c r="M122" s="60">
        <v>0</v>
      </c>
      <c r="N122" s="60">
        <v>15699.84</v>
      </c>
      <c r="O122" s="60">
        <v>17736.575999999997</v>
      </c>
      <c r="P122" s="60">
        <v>18086.640000000003</v>
      </c>
      <c r="Q122" s="60">
        <v>17736.575999999997</v>
      </c>
      <c r="R122" s="60">
        <v>18144.984000000004</v>
      </c>
      <c r="S122" s="60">
        <v>17678.232</v>
      </c>
      <c r="T122" s="60">
        <v>17736.575999999997</v>
      </c>
      <c r="U122" s="60">
        <v>17678.232</v>
      </c>
      <c r="V122" s="60">
        <v>18144.984000000004</v>
      </c>
      <c r="W122" s="60">
        <v>21453.67224</v>
      </c>
      <c r="X122" s="60">
        <v>19831.125599999999</v>
      </c>
      <c r="Y122" s="60">
        <v>22625.511479999997</v>
      </c>
      <c r="Z122" s="60">
        <v>20912.823360000002</v>
      </c>
      <c r="AA122" s="60">
        <v>22039.59186</v>
      </c>
      <c r="AB122" s="60">
        <v>21498.742980000003</v>
      </c>
      <c r="AC122" s="60">
        <v>21453.67224</v>
      </c>
      <c r="AD122" s="60">
        <v>22625.511479999997</v>
      </c>
      <c r="AE122" s="60">
        <v>20912.823360000002</v>
      </c>
      <c r="AF122" s="60">
        <v>21453.67224</v>
      </c>
      <c r="AG122" s="60">
        <v>22084.6626</v>
      </c>
      <c r="AH122" s="60">
        <v>21453.67224</v>
      </c>
      <c r="AI122" s="60">
        <v>25455.202772999997</v>
      </c>
      <c r="AJ122" s="60">
        <v>22901.945351999995</v>
      </c>
      <c r="AK122" s="60">
        <v>25455.202772999997</v>
      </c>
      <c r="AL122" s="60">
        <v>24139.888344000003</v>
      </c>
      <c r="AM122" s="60">
        <v>26151.545705999997</v>
      </c>
      <c r="AN122" s="60">
        <v>24139.888344000003</v>
      </c>
      <c r="AO122" s="60">
        <v>24758.859839999997</v>
      </c>
      <c r="AP122" s="60">
        <v>26151.545705999997</v>
      </c>
      <c r="AQ122" s="60">
        <v>24139.888344000003</v>
      </c>
      <c r="AR122" s="60">
        <v>25455.202772999997</v>
      </c>
      <c r="AS122" s="60">
        <v>24836.231276999999</v>
      </c>
      <c r="AT122" s="60">
        <v>24758.859839999997</v>
      </c>
      <c r="AU122" s="60">
        <v>29071.853224128005</v>
      </c>
      <c r="AV122" s="60">
        <v>25501.625635200002</v>
      </c>
      <c r="AW122" s="60">
        <v>27605.509750104</v>
      </c>
      <c r="AX122" s="60">
        <v>26904.215045135999</v>
      </c>
      <c r="AY122" s="60">
        <v>29071.853224128005</v>
      </c>
      <c r="AZ122" s="60">
        <v>26904.215045135999</v>
      </c>
      <c r="BA122" s="60">
        <v>28338.681487116002</v>
      </c>
      <c r="BB122" s="60">
        <v>28338.681487116002</v>
      </c>
      <c r="BC122" s="60">
        <v>26904.215045135999</v>
      </c>
      <c r="BD122" s="60">
        <v>29071.853224128005</v>
      </c>
      <c r="BE122" s="60">
        <v>26904.215045135999</v>
      </c>
      <c r="BF122" s="60">
        <v>27605.509750104</v>
      </c>
      <c r="BG122" s="60">
        <v>32143.842802208277</v>
      </c>
      <c r="BH122" s="60">
        <v>29024.675216702868</v>
      </c>
      <c r="BI122" s="60">
        <v>30600.675680958233</v>
      </c>
      <c r="BJ122" s="60">
        <v>31355.842570080593</v>
      </c>
      <c r="BK122" s="60">
        <v>30600.675680958233</v>
      </c>
      <c r="BL122" s="60">
        <v>29812.67544883056</v>
      </c>
      <c r="BM122" s="60">
        <v>32143.842802208277</v>
      </c>
      <c r="BN122" s="60">
        <v>30600.675680958233</v>
      </c>
      <c r="BO122" s="60">
        <v>30584.259009455574</v>
      </c>
      <c r="BP122" s="60">
        <v>31372.259241583255</v>
      </c>
      <c r="BQ122" s="60">
        <v>29812.67544883056</v>
      </c>
      <c r="BR122" s="60">
        <v>32143.842802208277</v>
      </c>
    </row>
    <row r="123" spans="1:70" ht="15.75" hidden="1" customHeight="1" outlineLevel="1" x14ac:dyDescent="0.25">
      <c r="A123" s="130">
        <v>123</v>
      </c>
      <c r="B123" s="38" t="s">
        <v>298</v>
      </c>
      <c r="C123" s="38" t="s">
        <v>290</v>
      </c>
      <c r="D123" s="211" t="s">
        <v>213</v>
      </c>
      <c r="E123" s="60">
        <v>206438.82</v>
      </c>
      <c r="F123" s="60">
        <v>336180.33833999996</v>
      </c>
      <c r="G123" s="60">
        <v>388230.03203599999</v>
      </c>
      <c r="H123" s="60">
        <v>432315.08254103397</v>
      </c>
      <c r="I123" s="60">
        <v>481729.33528302272</v>
      </c>
      <c r="K123" s="60">
        <v>0</v>
      </c>
      <c r="L123" s="60">
        <v>0</v>
      </c>
      <c r="M123" s="60">
        <v>0</v>
      </c>
      <c r="N123" s="60">
        <v>20429.920000000002</v>
      </c>
      <c r="O123" s="60">
        <v>23080.287999999997</v>
      </c>
      <c r="P123" s="60">
        <v>23535.819999999996</v>
      </c>
      <c r="Q123" s="60">
        <v>23080.287999999997</v>
      </c>
      <c r="R123" s="60">
        <v>23611.742000000002</v>
      </c>
      <c r="S123" s="60">
        <v>23004.366000000002</v>
      </c>
      <c r="T123" s="60">
        <v>23080.287999999997</v>
      </c>
      <c r="U123" s="60">
        <v>23004.366000000002</v>
      </c>
      <c r="V123" s="60">
        <v>23611.742000000002</v>
      </c>
      <c r="W123" s="60">
        <v>27917.278619999997</v>
      </c>
      <c r="X123" s="60">
        <v>25805.887799999997</v>
      </c>
      <c r="Y123" s="60">
        <v>29442.171989999999</v>
      </c>
      <c r="Z123" s="60">
        <v>27213.481680000001</v>
      </c>
      <c r="AA123" s="60">
        <v>28679.725305</v>
      </c>
      <c r="AB123" s="60">
        <v>27975.928365</v>
      </c>
      <c r="AC123" s="60">
        <v>27917.278619999997</v>
      </c>
      <c r="AD123" s="60">
        <v>29442.171989999999</v>
      </c>
      <c r="AE123" s="60">
        <v>27213.481680000001</v>
      </c>
      <c r="AF123" s="60">
        <v>27917.278619999997</v>
      </c>
      <c r="AG123" s="60">
        <v>28738.375049999995</v>
      </c>
      <c r="AH123" s="60">
        <v>27917.278619999997</v>
      </c>
      <c r="AI123" s="60">
        <v>33124.398480249998</v>
      </c>
      <c r="AJ123" s="60">
        <v>29801.890425999994</v>
      </c>
      <c r="AK123" s="60">
        <v>33124.398480249998</v>
      </c>
      <c r="AL123" s="60">
        <v>31412.803422000001</v>
      </c>
      <c r="AM123" s="60">
        <v>34030.537040499999</v>
      </c>
      <c r="AN123" s="60">
        <v>31412.803422000001</v>
      </c>
      <c r="AO123" s="60">
        <v>32218.25992</v>
      </c>
      <c r="AP123" s="60">
        <v>34030.537040499999</v>
      </c>
      <c r="AQ123" s="60">
        <v>31412.803422000001</v>
      </c>
      <c r="AR123" s="60">
        <v>33124.398480249998</v>
      </c>
      <c r="AS123" s="60">
        <v>32318.941982249995</v>
      </c>
      <c r="AT123" s="60">
        <v>32218.25992</v>
      </c>
      <c r="AU123" s="60">
        <v>37830.680798064001</v>
      </c>
      <c r="AV123" s="60">
        <v>33184.807717600001</v>
      </c>
      <c r="AW123" s="60">
        <v>35922.554354302003</v>
      </c>
      <c r="AX123" s="60">
        <v>35009.972142068</v>
      </c>
      <c r="AY123" s="60">
        <v>37830.680798064001</v>
      </c>
      <c r="AZ123" s="60">
        <v>35009.972142068</v>
      </c>
      <c r="BA123" s="60">
        <v>36876.617576182995</v>
      </c>
      <c r="BB123" s="60">
        <v>36876.617576182995</v>
      </c>
      <c r="BC123" s="60">
        <v>35009.972142068</v>
      </c>
      <c r="BD123" s="60">
        <v>37830.680798064001</v>
      </c>
      <c r="BE123" s="60">
        <v>35009.972142068</v>
      </c>
      <c r="BF123" s="60">
        <v>35922.554354302003</v>
      </c>
      <c r="BG123" s="60">
        <v>41828.20569774539</v>
      </c>
      <c r="BH123" s="60">
        <v>37769.288903786437</v>
      </c>
      <c r="BI123" s="60">
        <v>39820.110020734115</v>
      </c>
      <c r="BJ123" s="60">
        <v>40802.79513927154</v>
      </c>
      <c r="BK123" s="60">
        <v>39820.110020734115</v>
      </c>
      <c r="BL123" s="60">
        <v>38794.69946226028</v>
      </c>
      <c r="BM123" s="60">
        <v>41828.20569774539</v>
      </c>
      <c r="BN123" s="60">
        <v>39820.110020734115</v>
      </c>
      <c r="BO123" s="60">
        <v>39798.747300765914</v>
      </c>
      <c r="BP123" s="60">
        <v>40824.157859239749</v>
      </c>
      <c r="BQ123" s="60">
        <v>38794.69946226028</v>
      </c>
      <c r="BR123" s="60">
        <v>41828.20569774539</v>
      </c>
    </row>
    <row r="124" spans="1:70" ht="15.75" hidden="1" customHeight="1" outlineLevel="1" x14ac:dyDescent="0.25">
      <c r="A124" s="130">
        <v>124</v>
      </c>
      <c r="B124" s="38" t="s">
        <v>299</v>
      </c>
      <c r="C124" s="38" t="s">
        <v>290</v>
      </c>
      <c r="D124" s="211" t="s">
        <v>213</v>
      </c>
      <c r="E124" s="60">
        <v>235930.08</v>
      </c>
      <c r="F124" s="60">
        <v>384206.10096000001</v>
      </c>
      <c r="G124" s="60">
        <v>443691.46518399997</v>
      </c>
      <c r="H124" s="60">
        <v>494074.380046896</v>
      </c>
      <c r="I124" s="60">
        <v>550547.81175202597</v>
      </c>
      <c r="K124" s="60">
        <v>0</v>
      </c>
      <c r="L124" s="60">
        <v>0</v>
      </c>
      <c r="M124" s="60">
        <v>0</v>
      </c>
      <c r="N124" s="60">
        <v>23348.48</v>
      </c>
      <c r="O124" s="60">
        <v>26377.471999999998</v>
      </c>
      <c r="P124" s="60">
        <v>26898.080000000002</v>
      </c>
      <c r="Q124" s="60">
        <v>26377.471999999998</v>
      </c>
      <c r="R124" s="60">
        <v>26984.848000000002</v>
      </c>
      <c r="S124" s="60">
        <v>26290.703999999998</v>
      </c>
      <c r="T124" s="60">
        <v>26377.471999999998</v>
      </c>
      <c r="U124" s="60">
        <v>26290.703999999998</v>
      </c>
      <c r="V124" s="60">
        <v>26984.848000000002</v>
      </c>
      <c r="W124" s="60">
        <v>31905.461280000003</v>
      </c>
      <c r="X124" s="60">
        <v>29492.443199999998</v>
      </c>
      <c r="Y124" s="60">
        <v>33648.196559999997</v>
      </c>
      <c r="Z124" s="60">
        <v>31101.121920000001</v>
      </c>
      <c r="AA124" s="60">
        <v>32776.828920000007</v>
      </c>
      <c r="AB124" s="60">
        <v>31972.489560000002</v>
      </c>
      <c r="AC124" s="60">
        <v>31905.461280000003</v>
      </c>
      <c r="AD124" s="60">
        <v>33648.196559999997</v>
      </c>
      <c r="AE124" s="60">
        <v>31101.121920000001</v>
      </c>
      <c r="AF124" s="60">
        <v>31905.461280000003</v>
      </c>
      <c r="AG124" s="60">
        <v>32843.857199999999</v>
      </c>
      <c r="AH124" s="60">
        <v>31905.461280000003</v>
      </c>
      <c r="AI124" s="60">
        <v>37856.455406000001</v>
      </c>
      <c r="AJ124" s="60">
        <v>34059.303343999993</v>
      </c>
      <c r="AK124" s="60">
        <v>37856.455406000001</v>
      </c>
      <c r="AL124" s="60">
        <v>35900.346768000003</v>
      </c>
      <c r="AM124" s="60">
        <v>38892.042331999997</v>
      </c>
      <c r="AN124" s="60">
        <v>35900.346768000003</v>
      </c>
      <c r="AO124" s="60">
        <v>36820.868479999997</v>
      </c>
      <c r="AP124" s="60">
        <v>38892.042331999997</v>
      </c>
      <c r="AQ124" s="60">
        <v>35900.346768000003</v>
      </c>
      <c r="AR124" s="60">
        <v>37856.455406000001</v>
      </c>
      <c r="AS124" s="60">
        <v>36935.933693999999</v>
      </c>
      <c r="AT124" s="60">
        <v>36820.868479999997</v>
      </c>
      <c r="AU124" s="60">
        <v>43235.063769216002</v>
      </c>
      <c r="AV124" s="60">
        <v>37925.494534400001</v>
      </c>
      <c r="AW124" s="60">
        <v>41054.347833487998</v>
      </c>
      <c r="AX124" s="60">
        <v>40011.396733791997</v>
      </c>
      <c r="AY124" s="60">
        <v>43235.063769216002</v>
      </c>
      <c r="AZ124" s="60">
        <v>40011.396733791997</v>
      </c>
      <c r="BA124" s="60">
        <v>42144.705801352</v>
      </c>
      <c r="BB124" s="60">
        <v>42144.705801352</v>
      </c>
      <c r="BC124" s="60">
        <v>40011.396733791997</v>
      </c>
      <c r="BD124" s="60">
        <v>43235.063769216002</v>
      </c>
      <c r="BE124" s="60">
        <v>40011.396733791997</v>
      </c>
      <c r="BF124" s="60">
        <v>41054.347833487998</v>
      </c>
      <c r="BG124" s="60">
        <v>47803.66365456616</v>
      </c>
      <c r="BH124" s="60">
        <v>43164.901604327344</v>
      </c>
      <c r="BI124" s="60">
        <v>45508.697166553276</v>
      </c>
      <c r="BJ124" s="60">
        <v>46631.765873453194</v>
      </c>
      <c r="BK124" s="60">
        <v>45508.697166553276</v>
      </c>
      <c r="BL124" s="60">
        <v>44336.799385440325</v>
      </c>
      <c r="BM124" s="60">
        <v>47803.66365456616</v>
      </c>
      <c r="BN124" s="60">
        <v>45508.697166553276</v>
      </c>
      <c r="BO124" s="60">
        <v>45484.28262944676</v>
      </c>
      <c r="BP124" s="60">
        <v>46656.180410559718</v>
      </c>
      <c r="BQ124" s="60">
        <v>44336.799385440325</v>
      </c>
      <c r="BR124" s="60">
        <v>47803.66365456616</v>
      </c>
    </row>
    <row r="125" spans="1:70" ht="15.75" hidden="1" customHeight="1" outlineLevel="1" x14ac:dyDescent="0.25">
      <c r="A125" s="130">
        <v>125</v>
      </c>
      <c r="B125" s="38" t="s">
        <v>300</v>
      </c>
      <c r="C125" s="38" t="s">
        <v>291</v>
      </c>
      <c r="D125" s="211" t="s">
        <v>213</v>
      </c>
      <c r="E125" s="60">
        <v>33559.020000000004</v>
      </c>
      <c r="F125" s="60">
        <v>54650.005739999993</v>
      </c>
      <c r="G125" s="60">
        <v>63111.285995999999</v>
      </c>
      <c r="H125" s="60">
        <v>70277.821299774005</v>
      </c>
      <c r="I125" s="60">
        <v>78310.680119900251</v>
      </c>
      <c r="K125" s="60">
        <v>0</v>
      </c>
      <c r="L125" s="60">
        <v>0</v>
      </c>
      <c r="M125" s="60">
        <v>0</v>
      </c>
      <c r="N125" s="60">
        <v>3321.1200000000003</v>
      </c>
      <c r="O125" s="60">
        <v>3751.9679999999998</v>
      </c>
      <c r="P125" s="60">
        <v>3826.02</v>
      </c>
      <c r="Q125" s="60">
        <v>3751.9679999999998</v>
      </c>
      <c r="R125" s="60">
        <v>3838.3620000000001</v>
      </c>
      <c r="S125" s="60">
        <v>3739.6259999999993</v>
      </c>
      <c r="T125" s="60">
        <v>3751.9679999999998</v>
      </c>
      <c r="U125" s="60">
        <v>3739.6259999999993</v>
      </c>
      <c r="V125" s="60">
        <v>3838.3620000000001</v>
      </c>
      <c r="W125" s="60">
        <v>4538.27682</v>
      </c>
      <c r="X125" s="60">
        <v>4195.0458000000008</v>
      </c>
      <c r="Y125" s="60">
        <v>4786.1658899999993</v>
      </c>
      <c r="Z125" s="60">
        <v>4423.8664800000006</v>
      </c>
      <c r="AA125" s="60">
        <v>4662.2213550000006</v>
      </c>
      <c r="AB125" s="60">
        <v>4547.8110149999993</v>
      </c>
      <c r="AC125" s="60">
        <v>4538.27682</v>
      </c>
      <c r="AD125" s="60">
        <v>4786.1658899999993</v>
      </c>
      <c r="AE125" s="60">
        <v>4423.8664800000006</v>
      </c>
      <c r="AF125" s="60">
        <v>4538.27682</v>
      </c>
      <c r="AG125" s="60">
        <v>4671.7555500000008</v>
      </c>
      <c r="AH125" s="60">
        <v>4538.27682</v>
      </c>
      <c r="AI125" s="60">
        <v>5384.75443275</v>
      </c>
      <c r="AJ125" s="60">
        <v>4844.6422860000002</v>
      </c>
      <c r="AK125" s="60">
        <v>5384.75443275</v>
      </c>
      <c r="AL125" s="60">
        <v>5106.5148419999996</v>
      </c>
      <c r="AM125" s="60">
        <v>5532.0577455000011</v>
      </c>
      <c r="AN125" s="60">
        <v>5106.5148419999996</v>
      </c>
      <c r="AO125" s="60">
        <v>5237.4511199999997</v>
      </c>
      <c r="AP125" s="60">
        <v>5532.0577455000011</v>
      </c>
      <c r="AQ125" s="60">
        <v>5106.5148419999996</v>
      </c>
      <c r="AR125" s="60">
        <v>5384.75443275</v>
      </c>
      <c r="AS125" s="60">
        <v>5253.8181547500008</v>
      </c>
      <c r="AT125" s="60">
        <v>5237.4511199999997</v>
      </c>
      <c r="AU125" s="60">
        <v>6149.8151051040004</v>
      </c>
      <c r="AV125" s="60">
        <v>5394.5746536000006</v>
      </c>
      <c r="AW125" s="60">
        <v>5839.6270625219995</v>
      </c>
      <c r="AX125" s="60">
        <v>5691.2762595480008</v>
      </c>
      <c r="AY125" s="60">
        <v>6149.8151051040004</v>
      </c>
      <c r="AZ125" s="60">
        <v>5691.2762595480008</v>
      </c>
      <c r="BA125" s="60">
        <v>5994.7210838129995</v>
      </c>
      <c r="BB125" s="60">
        <v>5994.7210838129995</v>
      </c>
      <c r="BC125" s="60">
        <v>5691.2762595480008</v>
      </c>
      <c r="BD125" s="60">
        <v>6149.8151051040004</v>
      </c>
      <c r="BE125" s="60">
        <v>5691.2762595480008</v>
      </c>
      <c r="BF125" s="60">
        <v>5839.6270625219995</v>
      </c>
      <c r="BG125" s="60">
        <v>6799.6590543132897</v>
      </c>
      <c r="BH125" s="60">
        <v>6139.8351419948394</v>
      </c>
      <c r="BI125" s="60">
        <v>6473.2198555873183</v>
      </c>
      <c r="BJ125" s="60">
        <v>6632.9666975170494</v>
      </c>
      <c r="BK125" s="60">
        <v>6473.2198555873183</v>
      </c>
      <c r="BL125" s="60">
        <v>6306.5274987910807</v>
      </c>
      <c r="BM125" s="60">
        <v>6799.6590543132897</v>
      </c>
      <c r="BN125" s="60">
        <v>6473.2198555873183</v>
      </c>
      <c r="BO125" s="60">
        <v>6469.7470981540646</v>
      </c>
      <c r="BP125" s="60">
        <v>6636.4394549503049</v>
      </c>
      <c r="BQ125" s="60">
        <v>6306.5274987910807</v>
      </c>
      <c r="BR125" s="60">
        <v>6799.6590543132897</v>
      </c>
    </row>
    <row r="126" spans="1:70" ht="15.75" hidden="1" customHeight="1" outlineLevel="1" x14ac:dyDescent="0.25">
      <c r="A126" s="130">
        <v>126</v>
      </c>
      <c r="B126" s="38" t="s">
        <v>301</v>
      </c>
      <c r="C126" s="38" t="s">
        <v>291</v>
      </c>
      <c r="D126" s="211" t="s">
        <v>213</v>
      </c>
      <c r="E126" s="60">
        <v>27457.379999999997</v>
      </c>
      <c r="F126" s="60">
        <v>44713.641060000002</v>
      </c>
      <c r="G126" s="60">
        <v>51636.506723999999</v>
      </c>
      <c r="H126" s="60">
        <v>57500.035608906001</v>
      </c>
      <c r="I126" s="60">
        <v>64072.374643554744</v>
      </c>
      <c r="K126" s="60">
        <v>0</v>
      </c>
      <c r="L126" s="60">
        <v>0</v>
      </c>
      <c r="M126" s="60">
        <v>0</v>
      </c>
      <c r="N126" s="60">
        <v>2717.28</v>
      </c>
      <c r="O126" s="60">
        <v>3069.7919999999999</v>
      </c>
      <c r="P126" s="60">
        <v>3130.3799999999997</v>
      </c>
      <c r="Q126" s="60">
        <v>3069.7919999999999</v>
      </c>
      <c r="R126" s="60">
        <v>3140.4780000000005</v>
      </c>
      <c r="S126" s="60">
        <v>3059.6939999999995</v>
      </c>
      <c r="T126" s="60">
        <v>3069.7919999999999</v>
      </c>
      <c r="U126" s="60">
        <v>3059.6939999999995</v>
      </c>
      <c r="V126" s="60">
        <v>3140.4780000000005</v>
      </c>
      <c r="W126" s="60">
        <v>3713.1355799999997</v>
      </c>
      <c r="X126" s="60">
        <v>3432.3102000000003</v>
      </c>
      <c r="Y126" s="60">
        <v>3915.9539099999993</v>
      </c>
      <c r="Z126" s="60">
        <v>3619.5271200000002</v>
      </c>
      <c r="AA126" s="60">
        <v>3814.5447450000001</v>
      </c>
      <c r="AB126" s="60">
        <v>3720.9362849999998</v>
      </c>
      <c r="AC126" s="60">
        <v>3713.1355799999997</v>
      </c>
      <c r="AD126" s="60">
        <v>3915.9539099999993</v>
      </c>
      <c r="AE126" s="60">
        <v>3619.5271200000002</v>
      </c>
      <c r="AF126" s="60">
        <v>3713.1355799999997</v>
      </c>
      <c r="AG126" s="60">
        <v>3822.3454500000003</v>
      </c>
      <c r="AH126" s="60">
        <v>3713.1355799999997</v>
      </c>
      <c r="AI126" s="60">
        <v>4405.7081722499997</v>
      </c>
      <c r="AJ126" s="60">
        <v>3963.7982339999999</v>
      </c>
      <c r="AK126" s="60">
        <v>4405.7081722499997</v>
      </c>
      <c r="AL126" s="60">
        <v>4178.0575980000003</v>
      </c>
      <c r="AM126" s="60">
        <v>4526.2290645000003</v>
      </c>
      <c r="AN126" s="60">
        <v>4178.0575980000003</v>
      </c>
      <c r="AO126" s="60">
        <v>4285.1872800000001</v>
      </c>
      <c r="AP126" s="60">
        <v>4526.2290645000003</v>
      </c>
      <c r="AQ126" s="60">
        <v>4178.0575980000003</v>
      </c>
      <c r="AR126" s="60">
        <v>4405.7081722499997</v>
      </c>
      <c r="AS126" s="60">
        <v>4298.57849025</v>
      </c>
      <c r="AT126" s="60">
        <v>4285.1872800000001</v>
      </c>
      <c r="AU126" s="60">
        <v>5031.6669041759997</v>
      </c>
      <c r="AV126" s="60">
        <v>4413.7428983999998</v>
      </c>
      <c r="AW126" s="60">
        <v>4777.8766875179999</v>
      </c>
      <c r="AX126" s="60">
        <v>4656.4987578120008</v>
      </c>
      <c r="AY126" s="60">
        <v>5031.6669041759997</v>
      </c>
      <c r="AZ126" s="60">
        <v>4656.4987578120008</v>
      </c>
      <c r="BA126" s="60">
        <v>4904.7717958470002</v>
      </c>
      <c r="BB126" s="60">
        <v>4904.7717958470002</v>
      </c>
      <c r="BC126" s="60">
        <v>4656.4987578120008</v>
      </c>
      <c r="BD126" s="60">
        <v>5031.6669041759997</v>
      </c>
      <c r="BE126" s="60">
        <v>4656.4987578120008</v>
      </c>
      <c r="BF126" s="60">
        <v>4777.8766875179999</v>
      </c>
      <c r="BG126" s="60">
        <v>5563.3574080745093</v>
      </c>
      <c r="BH126" s="60">
        <v>5023.50147981396</v>
      </c>
      <c r="BI126" s="60">
        <v>5296.2707909350793</v>
      </c>
      <c r="BJ126" s="60">
        <v>5426.9727525139488</v>
      </c>
      <c r="BK126" s="60">
        <v>5296.2707909350793</v>
      </c>
      <c r="BL126" s="60">
        <v>5159.8861353745197</v>
      </c>
      <c r="BM126" s="60">
        <v>5563.3574080745093</v>
      </c>
      <c r="BN126" s="60">
        <v>5296.2707909350793</v>
      </c>
      <c r="BO126" s="60">
        <v>5293.4294439442347</v>
      </c>
      <c r="BP126" s="60">
        <v>5429.8140995047952</v>
      </c>
      <c r="BQ126" s="60">
        <v>5159.8861353745197</v>
      </c>
      <c r="BR126" s="60">
        <v>5563.3574080745093</v>
      </c>
    </row>
    <row r="127" spans="1:70" ht="15.75" hidden="1" customHeight="1" outlineLevel="1" x14ac:dyDescent="0.25">
      <c r="A127" s="130">
        <v>127</v>
      </c>
      <c r="B127" s="38" t="s">
        <v>293</v>
      </c>
      <c r="C127" s="38" t="s">
        <v>292</v>
      </c>
      <c r="D127" s="211" t="s">
        <v>213</v>
      </c>
      <c r="E127" s="60">
        <v>76270.5</v>
      </c>
      <c r="F127" s="60">
        <v>124204.55849999998</v>
      </c>
      <c r="G127" s="60">
        <v>143434.74089999998</v>
      </c>
      <c r="H127" s="60">
        <v>159722.32113585001</v>
      </c>
      <c r="I127" s="60">
        <v>177978.81845431874</v>
      </c>
      <c r="K127" s="60">
        <v>0</v>
      </c>
      <c r="L127" s="60">
        <v>0</v>
      </c>
      <c r="M127" s="60">
        <v>0</v>
      </c>
      <c r="N127" s="60">
        <v>7548</v>
      </c>
      <c r="O127" s="60">
        <v>8527.2000000000007</v>
      </c>
      <c r="P127" s="60">
        <v>8695.5</v>
      </c>
      <c r="Q127" s="60">
        <v>8527.2000000000007</v>
      </c>
      <c r="R127" s="60">
        <v>8723.5500000000011</v>
      </c>
      <c r="S127" s="60">
        <v>8499.1499999999978</v>
      </c>
      <c r="T127" s="60">
        <v>8527.2000000000007</v>
      </c>
      <c r="U127" s="60">
        <v>8499.1499999999978</v>
      </c>
      <c r="V127" s="60">
        <v>8723.5500000000011</v>
      </c>
      <c r="W127" s="60">
        <v>10314.2655</v>
      </c>
      <c r="X127" s="60">
        <v>9534.1950000000015</v>
      </c>
      <c r="Y127" s="60">
        <v>10877.649749999999</v>
      </c>
      <c r="Z127" s="60">
        <v>10054.242000000002</v>
      </c>
      <c r="AA127" s="60">
        <v>10595.957625000001</v>
      </c>
      <c r="AB127" s="60">
        <v>10335.934125</v>
      </c>
      <c r="AC127" s="60">
        <v>10314.2655</v>
      </c>
      <c r="AD127" s="60">
        <v>10877.649749999999</v>
      </c>
      <c r="AE127" s="60">
        <v>10054.242000000002</v>
      </c>
      <c r="AF127" s="60">
        <v>10314.2655</v>
      </c>
      <c r="AG127" s="60">
        <v>10617.626250000001</v>
      </c>
      <c r="AH127" s="60">
        <v>10314.2655</v>
      </c>
      <c r="AI127" s="60">
        <v>12238.078256249999</v>
      </c>
      <c r="AJ127" s="60">
        <v>11010.550649999999</v>
      </c>
      <c r="AK127" s="60">
        <v>12238.078256249999</v>
      </c>
      <c r="AL127" s="60">
        <v>11605.715549999999</v>
      </c>
      <c r="AM127" s="60">
        <v>12572.858512500001</v>
      </c>
      <c r="AN127" s="60">
        <v>11605.715549999999</v>
      </c>
      <c r="AO127" s="60">
        <v>11903.297999999999</v>
      </c>
      <c r="AP127" s="60">
        <v>12572.858512500001</v>
      </c>
      <c r="AQ127" s="60">
        <v>11605.715549999999</v>
      </c>
      <c r="AR127" s="60">
        <v>12238.078256249999</v>
      </c>
      <c r="AS127" s="60">
        <v>11940.495806249999</v>
      </c>
      <c r="AT127" s="60">
        <v>11903.297999999999</v>
      </c>
      <c r="AU127" s="60">
        <v>13976.8525116</v>
      </c>
      <c r="AV127" s="60">
        <v>12260.396939999999</v>
      </c>
      <c r="AW127" s="60">
        <v>13271.879687549999</v>
      </c>
      <c r="AX127" s="60">
        <v>12934.718771700002</v>
      </c>
      <c r="AY127" s="60">
        <v>13976.8525116</v>
      </c>
      <c r="AZ127" s="60">
        <v>12934.718771700002</v>
      </c>
      <c r="BA127" s="60">
        <v>13624.366099575</v>
      </c>
      <c r="BB127" s="60">
        <v>13624.366099575</v>
      </c>
      <c r="BC127" s="60">
        <v>12934.718771700002</v>
      </c>
      <c r="BD127" s="60">
        <v>13976.8525116</v>
      </c>
      <c r="BE127" s="60">
        <v>12934.718771700002</v>
      </c>
      <c r="BF127" s="60">
        <v>13271.879687549999</v>
      </c>
      <c r="BG127" s="60">
        <v>15453.770577984747</v>
      </c>
      <c r="BH127" s="60">
        <v>13954.170777261001</v>
      </c>
      <c r="BI127" s="60">
        <v>14711.863308152997</v>
      </c>
      <c r="BJ127" s="60">
        <v>15074.924312538747</v>
      </c>
      <c r="BK127" s="60">
        <v>14711.863308152997</v>
      </c>
      <c r="BL127" s="60">
        <v>14333.017042707001</v>
      </c>
      <c r="BM127" s="60">
        <v>15453.770577984747</v>
      </c>
      <c r="BN127" s="60">
        <v>14711.863308152997</v>
      </c>
      <c r="BO127" s="60">
        <v>14703.970677622874</v>
      </c>
      <c r="BP127" s="60">
        <v>15082.816943068874</v>
      </c>
      <c r="BQ127" s="60">
        <v>14333.017042707001</v>
      </c>
      <c r="BR127" s="60">
        <v>15453.770577984747</v>
      </c>
    </row>
    <row r="128" spans="1:70" ht="15.75" hidden="1" customHeight="1" outlineLevel="1" x14ac:dyDescent="0.25">
      <c r="A128" s="130">
        <v>128</v>
      </c>
      <c r="B128" s="38" t="s">
        <v>294</v>
      </c>
      <c r="C128" s="38" t="s">
        <v>292</v>
      </c>
      <c r="D128" s="211" t="s">
        <v>213</v>
      </c>
      <c r="E128" s="60">
        <v>106778.7</v>
      </c>
      <c r="F128" s="60">
        <v>173886.38190000001</v>
      </c>
      <c r="G128" s="60">
        <v>200808.63726000002</v>
      </c>
      <c r="H128" s="60">
        <v>223611.24959019004</v>
      </c>
      <c r="I128" s="60">
        <v>249170.34583604621</v>
      </c>
      <c r="K128" s="60">
        <v>0</v>
      </c>
      <c r="L128" s="60">
        <v>0</v>
      </c>
      <c r="M128" s="60">
        <v>0</v>
      </c>
      <c r="N128" s="60">
        <v>10567.2</v>
      </c>
      <c r="O128" s="60">
        <v>11938.08</v>
      </c>
      <c r="P128" s="60">
        <v>12173.7</v>
      </c>
      <c r="Q128" s="60">
        <v>11938.08</v>
      </c>
      <c r="R128" s="60">
        <v>12212.970000000001</v>
      </c>
      <c r="S128" s="60">
        <v>11898.809999999998</v>
      </c>
      <c r="T128" s="60">
        <v>11938.08</v>
      </c>
      <c r="U128" s="60">
        <v>11898.809999999998</v>
      </c>
      <c r="V128" s="60">
        <v>12212.970000000001</v>
      </c>
      <c r="W128" s="60">
        <v>14439.971700000002</v>
      </c>
      <c r="X128" s="60">
        <v>13347.873000000003</v>
      </c>
      <c r="Y128" s="60">
        <v>15228.709650000001</v>
      </c>
      <c r="Z128" s="60">
        <v>14075.938800000004</v>
      </c>
      <c r="AA128" s="60">
        <v>14834.340675000003</v>
      </c>
      <c r="AB128" s="60">
        <v>14470.307774999999</v>
      </c>
      <c r="AC128" s="60">
        <v>14439.971700000002</v>
      </c>
      <c r="AD128" s="60">
        <v>15228.709650000001</v>
      </c>
      <c r="AE128" s="60">
        <v>14075.938800000004</v>
      </c>
      <c r="AF128" s="60">
        <v>14439.971700000002</v>
      </c>
      <c r="AG128" s="60">
        <v>14864.676750000002</v>
      </c>
      <c r="AH128" s="60">
        <v>14439.971700000002</v>
      </c>
      <c r="AI128" s="60">
        <v>17133.309558749999</v>
      </c>
      <c r="AJ128" s="60">
        <v>15414.770909999997</v>
      </c>
      <c r="AK128" s="60">
        <v>17133.309558749999</v>
      </c>
      <c r="AL128" s="60">
        <v>16248.001769999999</v>
      </c>
      <c r="AM128" s="60">
        <v>17602.001917499998</v>
      </c>
      <c r="AN128" s="60">
        <v>16248.001769999999</v>
      </c>
      <c r="AO128" s="60">
        <v>16664.617199999997</v>
      </c>
      <c r="AP128" s="60">
        <v>17602.001917499998</v>
      </c>
      <c r="AQ128" s="60">
        <v>16248.001769999999</v>
      </c>
      <c r="AR128" s="60">
        <v>17133.309558749999</v>
      </c>
      <c r="AS128" s="60">
        <v>16716.694128750001</v>
      </c>
      <c r="AT128" s="60">
        <v>16664.617199999997</v>
      </c>
      <c r="AU128" s="60">
        <v>19567.593516240002</v>
      </c>
      <c r="AV128" s="60">
        <v>17164.555716000003</v>
      </c>
      <c r="AW128" s="60">
        <v>18580.631562569997</v>
      </c>
      <c r="AX128" s="60">
        <v>18108.606280380005</v>
      </c>
      <c r="AY128" s="60">
        <v>19567.593516240002</v>
      </c>
      <c r="AZ128" s="60">
        <v>18108.606280380005</v>
      </c>
      <c r="BA128" s="60">
        <v>19074.112539405003</v>
      </c>
      <c r="BB128" s="60">
        <v>19074.112539405003</v>
      </c>
      <c r="BC128" s="60">
        <v>18108.606280380005</v>
      </c>
      <c r="BD128" s="60">
        <v>19567.593516240002</v>
      </c>
      <c r="BE128" s="60">
        <v>18108.606280380005</v>
      </c>
      <c r="BF128" s="60">
        <v>18580.631562569997</v>
      </c>
      <c r="BG128" s="60">
        <v>21635.278809178646</v>
      </c>
      <c r="BH128" s="60">
        <v>19535.839088165401</v>
      </c>
      <c r="BI128" s="60">
        <v>20596.608631414194</v>
      </c>
      <c r="BJ128" s="60">
        <v>21104.894037554244</v>
      </c>
      <c r="BK128" s="60">
        <v>20596.608631414194</v>
      </c>
      <c r="BL128" s="60">
        <v>20066.223859789799</v>
      </c>
      <c r="BM128" s="60">
        <v>21635.278809178646</v>
      </c>
      <c r="BN128" s="60">
        <v>20596.608631414194</v>
      </c>
      <c r="BO128" s="60">
        <v>20585.55894867202</v>
      </c>
      <c r="BP128" s="60">
        <v>21115.943720296425</v>
      </c>
      <c r="BQ128" s="60">
        <v>20066.223859789799</v>
      </c>
      <c r="BR128" s="60">
        <v>21635.278809178646</v>
      </c>
    </row>
    <row r="129" spans="1:70" ht="15.75" hidden="1" customHeight="1" outlineLevel="1" x14ac:dyDescent="0.25">
      <c r="A129" s="130">
        <v>129</v>
      </c>
      <c r="B129" s="38" t="s">
        <v>306</v>
      </c>
      <c r="C129" s="38" t="s">
        <v>306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306</v>
      </c>
      <c r="C130" s="38" t="s">
        <v>306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306</v>
      </c>
      <c r="C131" s="38" t="s">
        <v>306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306</v>
      </c>
      <c r="C132" s="38" t="s">
        <v>306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306</v>
      </c>
      <c r="C133" s="38" t="s">
        <v>306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306</v>
      </c>
      <c r="C134" s="38" t="s">
        <v>306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1048465.1399999999</v>
      </c>
      <c r="F135" s="122">
        <v>1707398.6641799998</v>
      </c>
      <c r="G135" s="122">
        <v>1971749.5715719999</v>
      </c>
      <c r="H135" s="122">
        <v>2195649.5078808181</v>
      </c>
      <c r="I135" s="122">
        <v>2446615.4910187013</v>
      </c>
      <c r="J135" s="122"/>
      <c r="K135" s="122">
        <v>0</v>
      </c>
      <c r="L135" s="122">
        <v>0</v>
      </c>
      <c r="M135" s="122">
        <v>0</v>
      </c>
      <c r="N135" s="122">
        <v>103759.83999999998</v>
      </c>
      <c r="O135" s="122">
        <v>117220.57599999999</v>
      </c>
      <c r="P135" s="122">
        <v>119534.14</v>
      </c>
      <c r="Q135" s="122">
        <v>117220.57599999999</v>
      </c>
      <c r="R135" s="122">
        <v>119919.734</v>
      </c>
      <c r="S135" s="122">
        <v>116834.98199999999</v>
      </c>
      <c r="T135" s="122">
        <v>117220.57599999999</v>
      </c>
      <c r="U135" s="122">
        <v>116834.98199999999</v>
      </c>
      <c r="V135" s="122">
        <v>119919.734</v>
      </c>
      <c r="W135" s="122">
        <v>141786.76973999999</v>
      </c>
      <c r="X135" s="122">
        <v>131063.40060000001</v>
      </c>
      <c r="Y135" s="122">
        <v>149531.42522999999</v>
      </c>
      <c r="Z135" s="122">
        <v>138212.31336</v>
      </c>
      <c r="AA135" s="122">
        <v>145659.09748500001</v>
      </c>
      <c r="AB135" s="122">
        <v>142084.64110500002</v>
      </c>
      <c r="AC135" s="122">
        <v>141786.76973999999</v>
      </c>
      <c r="AD135" s="122">
        <v>149531.42522999999</v>
      </c>
      <c r="AE135" s="122">
        <v>138212.31336</v>
      </c>
      <c r="AF135" s="122">
        <v>141786.76973999999</v>
      </c>
      <c r="AG135" s="122">
        <v>145956.96885</v>
      </c>
      <c r="AH135" s="122">
        <v>141786.76973999999</v>
      </c>
      <c r="AI135" s="122">
        <v>168232.78242924996</v>
      </c>
      <c r="AJ135" s="122">
        <v>151358.36960199996</v>
      </c>
      <c r="AK135" s="122">
        <v>168232.78242924996</v>
      </c>
      <c r="AL135" s="122">
        <v>159539.90309400001</v>
      </c>
      <c r="AM135" s="122">
        <v>172834.89501849998</v>
      </c>
      <c r="AN135" s="122">
        <v>159539.90309400001</v>
      </c>
      <c r="AO135" s="122">
        <v>163630.66984000002</v>
      </c>
      <c r="AP135" s="122">
        <v>172834.89501849998</v>
      </c>
      <c r="AQ135" s="122">
        <v>159539.90309400001</v>
      </c>
      <c r="AR135" s="122">
        <v>168232.78242924996</v>
      </c>
      <c r="AS135" s="122">
        <v>164142.01568325001</v>
      </c>
      <c r="AT135" s="122">
        <v>163630.66984000002</v>
      </c>
      <c r="AU135" s="122">
        <v>192135.13252612803</v>
      </c>
      <c r="AV135" s="122">
        <v>168539.5899352</v>
      </c>
      <c r="AW135" s="122">
        <v>182444.106104854</v>
      </c>
      <c r="AX135" s="122">
        <v>177809.26738163599</v>
      </c>
      <c r="AY135" s="122">
        <v>192135.13252612803</v>
      </c>
      <c r="AZ135" s="122">
        <v>177809.26738163599</v>
      </c>
      <c r="BA135" s="122">
        <v>187289.619315491</v>
      </c>
      <c r="BB135" s="122">
        <v>187289.619315491</v>
      </c>
      <c r="BC135" s="122">
        <v>177809.26738163599</v>
      </c>
      <c r="BD135" s="122">
        <v>192135.13252612803</v>
      </c>
      <c r="BE135" s="122">
        <v>177809.26738163599</v>
      </c>
      <c r="BF135" s="122">
        <v>182444.106104854</v>
      </c>
      <c r="BG135" s="122">
        <v>212437.83287869705</v>
      </c>
      <c r="BH135" s="122">
        <v>191823.33428474783</v>
      </c>
      <c r="BI135" s="122">
        <v>202239.0809427432</v>
      </c>
      <c r="BJ135" s="122">
        <v>207229.95954969933</v>
      </c>
      <c r="BK135" s="122">
        <v>202239.0809427432</v>
      </c>
      <c r="BL135" s="122">
        <v>197031.20761374559</v>
      </c>
      <c r="BM135" s="122">
        <v>212437.83287869705</v>
      </c>
      <c r="BN135" s="122">
        <v>202239.0809427432</v>
      </c>
      <c r="BO135" s="122">
        <v>202130.58358172246</v>
      </c>
      <c r="BP135" s="122">
        <v>207338.45691072012</v>
      </c>
      <c r="BQ135" s="122">
        <v>197031.20761374559</v>
      </c>
      <c r="BR135" s="122">
        <v>212437.83287869705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296</v>
      </c>
      <c r="C7" s="30" t="s">
        <v>289</v>
      </c>
      <c r="D7" s="42" t="s">
        <v>213</v>
      </c>
      <c r="E7" s="60">
        <v>65354.8</v>
      </c>
      <c r="F7" s="60">
        <v>104362.524</v>
      </c>
      <c r="G7" s="60">
        <v>119350.5264</v>
      </c>
      <c r="H7" s="60">
        <v>131612.92633439999</v>
      </c>
      <c r="I7" s="60">
        <v>145232.62898760001</v>
      </c>
      <c r="J7" s="42"/>
      <c r="K7" s="222">
        <v>0</v>
      </c>
      <c r="L7" s="222">
        <v>0</v>
      </c>
      <c r="M7" s="222">
        <v>0</v>
      </c>
      <c r="N7" s="222">
        <v>7044.8</v>
      </c>
      <c r="O7" s="222">
        <v>7235.1999999999989</v>
      </c>
      <c r="P7" s="222">
        <v>7378</v>
      </c>
      <c r="Q7" s="222">
        <v>7235.1999999999989</v>
      </c>
      <c r="R7" s="222">
        <v>7401.8000000000011</v>
      </c>
      <c r="S7" s="222">
        <v>7211.4</v>
      </c>
      <c r="T7" s="222">
        <v>7235.1999999999989</v>
      </c>
      <c r="U7" s="222">
        <v>7211.4</v>
      </c>
      <c r="V7" s="222">
        <v>7401.8000000000011</v>
      </c>
      <c r="W7" s="222">
        <v>8666.5320000000011</v>
      </c>
      <c r="X7" s="222">
        <v>8011.08</v>
      </c>
      <c r="Y7" s="222">
        <v>9139.9140000000007</v>
      </c>
      <c r="Z7" s="222">
        <v>8448.0480000000007</v>
      </c>
      <c r="AA7" s="222">
        <v>8903.2230000000018</v>
      </c>
      <c r="AB7" s="222">
        <v>8684.7390000000014</v>
      </c>
      <c r="AC7" s="222">
        <v>8666.5320000000011</v>
      </c>
      <c r="AD7" s="222">
        <v>9139.9140000000007</v>
      </c>
      <c r="AE7" s="222">
        <v>8448.0480000000007</v>
      </c>
      <c r="AF7" s="222">
        <v>8666.5320000000011</v>
      </c>
      <c r="AG7" s="222">
        <v>8921.43</v>
      </c>
      <c r="AH7" s="222">
        <v>8666.5320000000011</v>
      </c>
      <c r="AI7" s="222">
        <v>10183.1751</v>
      </c>
      <c r="AJ7" s="222">
        <v>9161.7623999999996</v>
      </c>
      <c r="AK7" s="222">
        <v>10183.1751</v>
      </c>
      <c r="AL7" s="222">
        <v>9656.9928000000018</v>
      </c>
      <c r="AM7" s="222">
        <v>10461.742200000001</v>
      </c>
      <c r="AN7" s="222">
        <v>9656.9928000000018</v>
      </c>
      <c r="AO7" s="222">
        <v>9904.6080000000002</v>
      </c>
      <c r="AP7" s="222">
        <v>10461.742200000001</v>
      </c>
      <c r="AQ7" s="222">
        <v>9656.9928000000018</v>
      </c>
      <c r="AR7" s="222">
        <v>10183.1751</v>
      </c>
      <c r="AS7" s="222">
        <v>9935.559900000002</v>
      </c>
      <c r="AT7" s="222">
        <v>9904.6080000000002</v>
      </c>
      <c r="AU7" s="222">
        <v>11517.078182400001</v>
      </c>
      <c r="AV7" s="222">
        <v>10102.70016</v>
      </c>
      <c r="AW7" s="222">
        <v>10936.1729232</v>
      </c>
      <c r="AX7" s="222">
        <v>10658.348668799999</v>
      </c>
      <c r="AY7" s="222">
        <v>11517.078182400001</v>
      </c>
      <c r="AZ7" s="222">
        <v>10658.348668799999</v>
      </c>
      <c r="BA7" s="222">
        <v>11226.6255528</v>
      </c>
      <c r="BB7" s="222">
        <v>11226.6255528</v>
      </c>
      <c r="BC7" s="222">
        <v>10658.348668799999</v>
      </c>
      <c r="BD7" s="222">
        <v>11517.078182400001</v>
      </c>
      <c r="BE7" s="222">
        <v>10658.348668799999</v>
      </c>
      <c r="BF7" s="222">
        <v>10936.1729232</v>
      </c>
      <c r="BG7" s="222">
        <v>12610.442907216002</v>
      </c>
      <c r="BH7" s="222">
        <v>11386.753350335999</v>
      </c>
      <c r="BI7" s="222">
        <v>12005.038600128</v>
      </c>
      <c r="BJ7" s="222">
        <v>12301.30028232</v>
      </c>
      <c r="BK7" s="222">
        <v>12005.038600128</v>
      </c>
      <c r="BL7" s="222">
        <v>11695.895975232002</v>
      </c>
      <c r="BM7" s="222">
        <v>12610.442907216002</v>
      </c>
      <c r="BN7" s="222">
        <v>12005.038600128</v>
      </c>
      <c r="BO7" s="222">
        <v>11998.598128776001</v>
      </c>
      <c r="BP7" s="222">
        <v>12307.740753672</v>
      </c>
      <c r="BQ7" s="222">
        <v>11695.895975232002</v>
      </c>
      <c r="BR7" s="222">
        <v>12610.442907216002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295</v>
      </c>
      <c r="C8" s="30" t="s">
        <v>289</v>
      </c>
      <c r="D8" s="42" t="s">
        <v>213</v>
      </c>
      <c r="E8" s="60">
        <v>65354.8</v>
      </c>
      <c r="F8" s="60">
        <v>104362.524</v>
      </c>
      <c r="G8" s="60">
        <v>119350.5264</v>
      </c>
      <c r="H8" s="60">
        <v>131612.92633439999</v>
      </c>
      <c r="I8" s="60">
        <v>145232.62898760001</v>
      </c>
      <c r="J8" s="42"/>
      <c r="K8" s="222">
        <v>0</v>
      </c>
      <c r="L8" s="222">
        <v>0</v>
      </c>
      <c r="M8" s="222">
        <v>0</v>
      </c>
      <c r="N8" s="222">
        <v>7044.8</v>
      </c>
      <c r="O8" s="222">
        <v>7235.1999999999989</v>
      </c>
      <c r="P8" s="222">
        <v>7378</v>
      </c>
      <c r="Q8" s="222">
        <v>7235.1999999999989</v>
      </c>
      <c r="R8" s="222">
        <v>7401.8000000000011</v>
      </c>
      <c r="S8" s="222">
        <v>7211.4</v>
      </c>
      <c r="T8" s="222">
        <v>7235.1999999999989</v>
      </c>
      <c r="U8" s="222">
        <v>7211.4</v>
      </c>
      <c r="V8" s="222">
        <v>7401.8000000000011</v>
      </c>
      <c r="W8" s="222">
        <v>8666.5320000000011</v>
      </c>
      <c r="X8" s="222">
        <v>8011.08</v>
      </c>
      <c r="Y8" s="222">
        <v>9139.9140000000007</v>
      </c>
      <c r="Z8" s="222">
        <v>8448.0480000000007</v>
      </c>
      <c r="AA8" s="222">
        <v>8903.2230000000018</v>
      </c>
      <c r="AB8" s="222">
        <v>8684.7390000000014</v>
      </c>
      <c r="AC8" s="222">
        <v>8666.5320000000011</v>
      </c>
      <c r="AD8" s="222">
        <v>9139.9140000000007</v>
      </c>
      <c r="AE8" s="222">
        <v>8448.0480000000007</v>
      </c>
      <c r="AF8" s="222">
        <v>8666.5320000000011</v>
      </c>
      <c r="AG8" s="222">
        <v>8921.43</v>
      </c>
      <c r="AH8" s="222">
        <v>8666.5320000000011</v>
      </c>
      <c r="AI8" s="222">
        <v>10183.1751</v>
      </c>
      <c r="AJ8" s="222">
        <v>9161.7623999999996</v>
      </c>
      <c r="AK8" s="222">
        <v>10183.1751</v>
      </c>
      <c r="AL8" s="222">
        <v>9656.9928000000018</v>
      </c>
      <c r="AM8" s="222">
        <v>10461.742200000001</v>
      </c>
      <c r="AN8" s="222">
        <v>9656.9928000000018</v>
      </c>
      <c r="AO8" s="222">
        <v>9904.6080000000002</v>
      </c>
      <c r="AP8" s="222">
        <v>10461.742200000001</v>
      </c>
      <c r="AQ8" s="222">
        <v>9656.9928000000018</v>
      </c>
      <c r="AR8" s="222">
        <v>10183.1751</v>
      </c>
      <c r="AS8" s="222">
        <v>9935.559900000002</v>
      </c>
      <c r="AT8" s="222">
        <v>9904.6080000000002</v>
      </c>
      <c r="AU8" s="222">
        <v>11517.078182400001</v>
      </c>
      <c r="AV8" s="222">
        <v>10102.70016</v>
      </c>
      <c r="AW8" s="222">
        <v>10936.1729232</v>
      </c>
      <c r="AX8" s="222">
        <v>10658.348668799999</v>
      </c>
      <c r="AY8" s="222">
        <v>11517.078182400001</v>
      </c>
      <c r="AZ8" s="222">
        <v>10658.348668799999</v>
      </c>
      <c r="BA8" s="222">
        <v>11226.6255528</v>
      </c>
      <c r="BB8" s="222">
        <v>11226.6255528</v>
      </c>
      <c r="BC8" s="222">
        <v>10658.348668799999</v>
      </c>
      <c r="BD8" s="222">
        <v>11517.078182400001</v>
      </c>
      <c r="BE8" s="222">
        <v>10658.348668799999</v>
      </c>
      <c r="BF8" s="222">
        <v>10936.1729232</v>
      </c>
      <c r="BG8" s="222">
        <v>12610.442907216002</v>
      </c>
      <c r="BH8" s="222">
        <v>11386.753350335999</v>
      </c>
      <c r="BI8" s="222">
        <v>12005.038600128</v>
      </c>
      <c r="BJ8" s="222">
        <v>12301.30028232</v>
      </c>
      <c r="BK8" s="222">
        <v>12005.038600128</v>
      </c>
      <c r="BL8" s="222">
        <v>11695.895975232002</v>
      </c>
      <c r="BM8" s="222">
        <v>12610.442907216002</v>
      </c>
      <c r="BN8" s="222">
        <v>12005.038600128</v>
      </c>
      <c r="BO8" s="222">
        <v>11998.598128776001</v>
      </c>
      <c r="BP8" s="222">
        <v>12307.740753672</v>
      </c>
      <c r="BQ8" s="222">
        <v>11695.895975232002</v>
      </c>
      <c r="BR8" s="222">
        <v>12610.442907216002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297</v>
      </c>
      <c r="C9" s="30" t="s">
        <v>290</v>
      </c>
      <c r="D9" s="42" t="s">
        <v>213</v>
      </c>
      <c r="E9" s="60">
        <v>101953.48799999998</v>
      </c>
      <c r="F9" s="60">
        <v>162805.53744000001</v>
      </c>
      <c r="G9" s="60">
        <v>186186.821184</v>
      </c>
      <c r="H9" s="60">
        <v>205316.16508166399</v>
      </c>
      <c r="I9" s="60">
        <v>226562.90122065597</v>
      </c>
      <c r="J9" s="42"/>
      <c r="K9" s="222">
        <v>0</v>
      </c>
      <c r="L9" s="222">
        <v>0</v>
      </c>
      <c r="M9" s="222">
        <v>0</v>
      </c>
      <c r="N9" s="222">
        <v>10989.887999999999</v>
      </c>
      <c r="O9" s="222">
        <v>11286.911999999997</v>
      </c>
      <c r="P9" s="222">
        <v>11509.68</v>
      </c>
      <c r="Q9" s="222">
        <v>11286.911999999997</v>
      </c>
      <c r="R9" s="222">
        <v>11546.807999999999</v>
      </c>
      <c r="S9" s="222">
        <v>11249.783999999998</v>
      </c>
      <c r="T9" s="222">
        <v>11286.911999999997</v>
      </c>
      <c r="U9" s="222">
        <v>11249.783999999998</v>
      </c>
      <c r="V9" s="222">
        <v>11546.807999999999</v>
      </c>
      <c r="W9" s="222">
        <v>13519.789919999997</v>
      </c>
      <c r="X9" s="222">
        <v>12497.284799999998</v>
      </c>
      <c r="Y9" s="222">
        <v>14258.265839999996</v>
      </c>
      <c r="Z9" s="222">
        <v>13178.954879999999</v>
      </c>
      <c r="AA9" s="222">
        <v>13889.02788</v>
      </c>
      <c r="AB9" s="222">
        <v>13548.19284</v>
      </c>
      <c r="AC9" s="222">
        <v>13519.789919999997</v>
      </c>
      <c r="AD9" s="222">
        <v>14258.265839999996</v>
      </c>
      <c r="AE9" s="222">
        <v>13178.954879999999</v>
      </c>
      <c r="AF9" s="222">
        <v>13519.789919999997</v>
      </c>
      <c r="AG9" s="222">
        <v>13917.430799999996</v>
      </c>
      <c r="AH9" s="222">
        <v>13519.789919999997</v>
      </c>
      <c r="AI9" s="222">
        <v>15885.753155999997</v>
      </c>
      <c r="AJ9" s="222">
        <v>14292.349343999998</v>
      </c>
      <c r="AK9" s="222">
        <v>15885.753155999997</v>
      </c>
      <c r="AL9" s="222">
        <v>15064.908768000001</v>
      </c>
      <c r="AM9" s="222">
        <v>16320.317831999999</v>
      </c>
      <c r="AN9" s="222">
        <v>15064.908768000001</v>
      </c>
      <c r="AO9" s="222">
        <v>15451.188479999999</v>
      </c>
      <c r="AP9" s="222">
        <v>16320.317831999999</v>
      </c>
      <c r="AQ9" s="222">
        <v>15064.908768000001</v>
      </c>
      <c r="AR9" s="222">
        <v>15885.753155999997</v>
      </c>
      <c r="AS9" s="222">
        <v>15499.473444000001</v>
      </c>
      <c r="AT9" s="222">
        <v>15451.188479999999</v>
      </c>
      <c r="AU9" s="222">
        <v>17966.641964544</v>
      </c>
      <c r="AV9" s="222">
        <v>15760.212249599997</v>
      </c>
      <c r="AW9" s="222">
        <v>17060.429760191997</v>
      </c>
      <c r="AX9" s="222">
        <v>16627.023923327997</v>
      </c>
      <c r="AY9" s="222">
        <v>17966.641964544</v>
      </c>
      <c r="AZ9" s="222">
        <v>16627.023923327997</v>
      </c>
      <c r="BA9" s="222">
        <v>17513.535862367997</v>
      </c>
      <c r="BB9" s="222">
        <v>17513.535862367997</v>
      </c>
      <c r="BC9" s="222">
        <v>16627.023923327997</v>
      </c>
      <c r="BD9" s="222">
        <v>17966.641964544</v>
      </c>
      <c r="BE9" s="222">
        <v>16627.023923327997</v>
      </c>
      <c r="BF9" s="222">
        <v>17060.429760191997</v>
      </c>
      <c r="BG9" s="222">
        <v>19672.290935256959</v>
      </c>
      <c r="BH9" s="222">
        <v>17763.335226524156</v>
      </c>
      <c r="BI9" s="222">
        <v>18727.860216199675</v>
      </c>
      <c r="BJ9" s="222">
        <v>19190.028440419195</v>
      </c>
      <c r="BK9" s="222">
        <v>18727.860216199675</v>
      </c>
      <c r="BL9" s="222">
        <v>18245.597721361919</v>
      </c>
      <c r="BM9" s="222">
        <v>19672.290935256959</v>
      </c>
      <c r="BN9" s="222">
        <v>18727.860216199675</v>
      </c>
      <c r="BO9" s="222">
        <v>18717.813080890555</v>
      </c>
      <c r="BP9" s="222">
        <v>19200.075575728319</v>
      </c>
      <c r="BQ9" s="222">
        <v>18245.597721361919</v>
      </c>
      <c r="BR9" s="222">
        <v>19672.290935256959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298</v>
      </c>
      <c r="C10" s="30" t="s">
        <v>290</v>
      </c>
      <c r="D10" s="42" t="s">
        <v>213</v>
      </c>
      <c r="E10" s="60">
        <v>132670.24399999998</v>
      </c>
      <c r="F10" s="60">
        <v>211855.92371999993</v>
      </c>
      <c r="G10" s="60">
        <v>242281.56859199991</v>
      </c>
      <c r="H10" s="60">
        <v>267174.24045883201</v>
      </c>
      <c r="I10" s="60">
        <v>294822.23684482794</v>
      </c>
      <c r="J10" s="42"/>
      <c r="K10" s="222">
        <v>0</v>
      </c>
      <c r="L10" s="222">
        <v>0</v>
      </c>
      <c r="M10" s="222">
        <v>0</v>
      </c>
      <c r="N10" s="222">
        <v>14300.943999999998</v>
      </c>
      <c r="O10" s="222">
        <v>14687.455999999998</v>
      </c>
      <c r="P10" s="222">
        <v>14977.339999999997</v>
      </c>
      <c r="Q10" s="222">
        <v>14687.455999999998</v>
      </c>
      <c r="R10" s="222">
        <v>15025.653999999999</v>
      </c>
      <c r="S10" s="222">
        <v>14639.141999999998</v>
      </c>
      <c r="T10" s="222">
        <v>14687.455999999998</v>
      </c>
      <c r="U10" s="222">
        <v>14639.141999999998</v>
      </c>
      <c r="V10" s="222">
        <v>15025.653999999999</v>
      </c>
      <c r="W10" s="222">
        <v>17593.059959999995</v>
      </c>
      <c r="X10" s="222">
        <v>16262.492399999994</v>
      </c>
      <c r="Y10" s="222">
        <v>18554.025419999994</v>
      </c>
      <c r="Z10" s="222">
        <v>17149.537439999996</v>
      </c>
      <c r="AA10" s="222">
        <v>18073.542689999998</v>
      </c>
      <c r="AB10" s="222">
        <v>17630.020169999996</v>
      </c>
      <c r="AC10" s="222">
        <v>17593.059959999995</v>
      </c>
      <c r="AD10" s="222">
        <v>18554.025419999994</v>
      </c>
      <c r="AE10" s="222">
        <v>17149.537439999996</v>
      </c>
      <c r="AF10" s="222">
        <v>17593.059959999995</v>
      </c>
      <c r="AG10" s="222">
        <v>18110.502899999992</v>
      </c>
      <c r="AH10" s="222">
        <v>17593.059959999995</v>
      </c>
      <c r="AI10" s="222">
        <v>20671.845452999994</v>
      </c>
      <c r="AJ10" s="222">
        <v>18598.377671999995</v>
      </c>
      <c r="AK10" s="222">
        <v>20671.845452999994</v>
      </c>
      <c r="AL10" s="222">
        <v>19603.695383999999</v>
      </c>
      <c r="AM10" s="222">
        <v>21237.336665999996</v>
      </c>
      <c r="AN10" s="222">
        <v>19603.695383999999</v>
      </c>
      <c r="AO10" s="222">
        <v>20106.354239999997</v>
      </c>
      <c r="AP10" s="222">
        <v>21237.336665999996</v>
      </c>
      <c r="AQ10" s="222">
        <v>19603.695383999999</v>
      </c>
      <c r="AR10" s="222">
        <v>20671.845452999994</v>
      </c>
      <c r="AS10" s="222">
        <v>20169.186596999996</v>
      </c>
      <c r="AT10" s="222">
        <v>20106.354239999997</v>
      </c>
      <c r="AU10" s="222">
        <v>23379.668710271995</v>
      </c>
      <c r="AV10" s="222">
        <v>20508.481324799995</v>
      </c>
      <c r="AW10" s="222">
        <v>22200.431034095996</v>
      </c>
      <c r="AX10" s="222">
        <v>21636.447797663994</v>
      </c>
      <c r="AY10" s="222">
        <v>23379.668710271995</v>
      </c>
      <c r="AZ10" s="222">
        <v>21636.447797663994</v>
      </c>
      <c r="BA10" s="222">
        <v>22790.049872183994</v>
      </c>
      <c r="BB10" s="222">
        <v>22790.049872183994</v>
      </c>
      <c r="BC10" s="222">
        <v>21636.447797663994</v>
      </c>
      <c r="BD10" s="222">
        <v>23379.668710271995</v>
      </c>
      <c r="BE10" s="222">
        <v>21636.447797663994</v>
      </c>
      <c r="BF10" s="222">
        <v>22200.431034095996</v>
      </c>
      <c r="BG10" s="222">
        <v>25599.199101648475</v>
      </c>
      <c r="BH10" s="222">
        <v>23115.109301182078</v>
      </c>
      <c r="BI10" s="222">
        <v>24370.228358259836</v>
      </c>
      <c r="BJ10" s="222">
        <v>24971.639573109591</v>
      </c>
      <c r="BK10" s="222">
        <v>24370.228358259836</v>
      </c>
      <c r="BL10" s="222">
        <v>23742.668829720955</v>
      </c>
      <c r="BM10" s="222">
        <v>25599.199101648475</v>
      </c>
      <c r="BN10" s="222">
        <v>24370.228358259836</v>
      </c>
      <c r="BO10" s="222">
        <v>24357.154201415273</v>
      </c>
      <c r="BP10" s="222">
        <v>24984.713729954154</v>
      </c>
      <c r="BQ10" s="222">
        <v>23742.668829720955</v>
      </c>
      <c r="BR10" s="222">
        <v>25599.199101648475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299</v>
      </c>
      <c r="C11" s="30" t="s">
        <v>290</v>
      </c>
      <c r="D11" s="42" t="s">
        <v>213</v>
      </c>
      <c r="E11" s="60">
        <v>151623.136</v>
      </c>
      <c r="F11" s="60">
        <v>242121.05567999993</v>
      </c>
      <c r="G11" s="60">
        <v>276893.22124799999</v>
      </c>
      <c r="H11" s="60">
        <v>305341.98909580795</v>
      </c>
      <c r="I11" s="60">
        <v>336939.69925123191</v>
      </c>
      <c r="J11" s="42"/>
      <c r="K11" s="222">
        <v>0</v>
      </c>
      <c r="L11" s="222">
        <v>0</v>
      </c>
      <c r="M11" s="222">
        <v>0</v>
      </c>
      <c r="N11" s="222">
        <v>16343.935999999998</v>
      </c>
      <c r="O11" s="222">
        <v>16785.663999999997</v>
      </c>
      <c r="P11" s="222">
        <v>17116.96</v>
      </c>
      <c r="Q11" s="222">
        <v>16785.663999999997</v>
      </c>
      <c r="R11" s="222">
        <v>17172.175999999999</v>
      </c>
      <c r="S11" s="222">
        <v>16730.447999999997</v>
      </c>
      <c r="T11" s="222">
        <v>16785.663999999997</v>
      </c>
      <c r="U11" s="222">
        <v>16730.447999999997</v>
      </c>
      <c r="V11" s="222">
        <v>17172.175999999999</v>
      </c>
      <c r="W11" s="222">
        <v>20106.354239999997</v>
      </c>
      <c r="X11" s="222">
        <v>18585.705599999994</v>
      </c>
      <c r="Y11" s="222">
        <v>21204.600479999994</v>
      </c>
      <c r="Z11" s="222">
        <v>19599.471359999996</v>
      </c>
      <c r="AA11" s="222">
        <v>20655.477359999997</v>
      </c>
      <c r="AB11" s="222">
        <v>20148.594479999996</v>
      </c>
      <c r="AC11" s="222">
        <v>20106.354239999997</v>
      </c>
      <c r="AD11" s="222">
        <v>21204.600479999994</v>
      </c>
      <c r="AE11" s="222">
        <v>19599.471359999996</v>
      </c>
      <c r="AF11" s="222">
        <v>20106.354239999997</v>
      </c>
      <c r="AG11" s="222">
        <v>20697.717599999993</v>
      </c>
      <c r="AH11" s="222">
        <v>20106.354239999997</v>
      </c>
      <c r="AI11" s="222">
        <v>23624.966231999995</v>
      </c>
      <c r="AJ11" s="222">
        <v>21255.288767999995</v>
      </c>
      <c r="AK11" s="222">
        <v>23624.966231999995</v>
      </c>
      <c r="AL11" s="222">
        <v>22404.223296</v>
      </c>
      <c r="AM11" s="222">
        <v>24271.241903999999</v>
      </c>
      <c r="AN11" s="222">
        <v>22404.223296</v>
      </c>
      <c r="AO11" s="222">
        <v>22978.690559999995</v>
      </c>
      <c r="AP11" s="222">
        <v>24271.241903999999</v>
      </c>
      <c r="AQ11" s="222">
        <v>22404.223296</v>
      </c>
      <c r="AR11" s="222">
        <v>23624.966231999995</v>
      </c>
      <c r="AS11" s="222">
        <v>23050.498967999996</v>
      </c>
      <c r="AT11" s="222">
        <v>22978.690559999995</v>
      </c>
      <c r="AU11" s="222">
        <v>26719.621383168</v>
      </c>
      <c r="AV11" s="222">
        <v>23438.264371199995</v>
      </c>
      <c r="AW11" s="222">
        <v>25371.921181823996</v>
      </c>
      <c r="AX11" s="222">
        <v>24727.368911615995</v>
      </c>
      <c r="AY11" s="222">
        <v>26719.621383168</v>
      </c>
      <c r="AZ11" s="222">
        <v>24727.368911615995</v>
      </c>
      <c r="BA11" s="222">
        <v>26045.771282495993</v>
      </c>
      <c r="BB11" s="222">
        <v>26045.771282495993</v>
      </c>
      <c r="BC11" s="222">
        <v>24727.368911615995</v>
      </c>
      <c r="BD11" s="222">
        <v>26719.621383168</v>
      </c>
      <c r="BE11" s="222">
        <v>24727.368911615995</v>
      </c>
      <c r="BF11" s="222">
        <v>25371.921181823996</v>
      </c>
      <c r="BG11" s="222">
        <v>29256.227544741116</v>
      </c>
      <c r="BH11" s="222">
        <v>26417.267772779513</v>
      </c>
      <c r="BI11" s="222">
        <v>27851.689552296957</v>
      </c>
      <c r="BJ11" s="222">
        <v>28539.016654982395</v>
      </c>
      <c r="BK11" s="222">
        <v>27851.689552296957</v>
      </c>
      <c r="BL11" s="222">
        <v>27134.478662538237</v>
      </c>
      <c r="BM11" s="222">
        <v>29256.227544741116</v>
      </c>
      <c r="BN11" s="222">
        <v>27851.689552296957</v>
      </c>
      <c r="BO11" s="222">
        <v>27836.747658760312</v>
      </c>
      <c r="BP11" s="222">
        <v>28553.958548519036</v>
      </c>
      <c r="BQ11" s="222">
        <v>27134.478662538237</v>
      </c>
      <c r="BR11" s="222">
        <v>29256.227544741116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300</v>
      </c>
      <c r="C12" s="30" t="s">
        <v>291</v>
      </c>
      <c r="D12" s="42" t="s">
        <v>213</v>
      </c>
      <c r="E12" s="60">
        <v>21567.083999999995</v>
      </c>
      <c r="F12" s="60">
        <v>34439.632919999996</v>
      </c>
      <c r="G12" s="60">
        <v>39385.673712000003</v>
      </c>
      <c r="H12" s="60">
        <v>43432.265690351996</v>
      </c>
      <c r="I12" s="60">
        <v>47926.767565907998</v>
      </c>
      <c r="J12" s="42"/>
      <c r="K12" s="222">
        <v>0</v>
      </c>
      <c r="L12" s="222">
        <v>0</v>
      </c>
      <c r="M12" s="222">
        <v>0</v>
      </c>
      <c r="N12" s="222">
        <v>2324.7840000000001</v>
      </c>
      <c r="O12" s="222">
        <v>2387.6159999999995</v>
      </c>
      <c r="P12" s="222">
        <v>2434.7399999999998</v>
      </c>
      <c r="Q12" s="222">
        <v>2387.6159999999995</v>
      </c>
      <c r="R12" s="222">
        <v>2442.5940000000001</v>
      </c>
      <c r="S12" s="222">
        <v>2379.7619999999993</v>
      </c>
      <c r="T12" s="222">
        <v>2387.6159999999995</v>
      </c>
      <c r="U12" s="222">
        <v>2379.7619999999993</v>
      </c>
      <c r="V12" s="222">
        <v>2442.5940000000001</v>
      </c>
      <c r="W12" s="222">
        <v>2859.9555599999994</v>
      </c>
      <c r="X12" s="222">
        <v>2643.6563999999998</v>
      </c>
      <c r="Y12" s="222">
        <v>3016.1716199999996</v>
      </c>
      <c r="Z12" s="222">
        <v>2787.8558400000002</v>
      </c>
      <c r="AA12" s="222">
        <v>2938.0635900000002</v>
      </c>
      <c r="AB12" s="222">
        <v>2865.9638699999996</v>
      </c>
      <c r="AC12" s="222">
        <v>2859.9555599999994</v>
      </c>
      <c r="AD12" s="222">
        <v>3016.1716199999996</v>
      </c>
      <c r="AE12" s="222">
        <v>2787.8558400000002</v>
      </c>
      <c r="AF12" s="222">
        <v>2859.9555599999994</v>
      </c>
      <c r="AG12" s="222">
        <v>2944.0718999999999</v>
      </c>
      <c r="AH12" s="222">
        <v>2859.9555599999994</v>
      </c>
      <c r="AI12" s="222">
        <v>3360.4477830000001</v>
      </c>
      <c r="AJ12" s="222">
        <v>3023.3815919999997</v>
      </c>
      <c r="AK12" s="222">
        <v>3360.4477830000001</v>
      </c>
      <c r="AL12" s="222">
        <v>3186.807624</v>
      </c>
      <c r="AM12" s="222">
        <v>3452.3749260000004</v>
      </c>
      <c r="AN12" s="222">
        <v>3186.807624</v>
      </c>
      <c r="AO12" s="222">
        <v>3268.5206399999997</v>
      </c>
      <c r="AP12" s="222">
        <v>3452.3749260000004</v>
      </c>
      <c r="AQ12" s="222">
        <v>3186.807624</v>
      </c>
      <c r="AR12" s="222">
        <v>3360.4477830000001</v>
      </c>
      <c r="AS12" s="222">
        <v>3278.7347670000004</v>
      </c>
      <c r="AT12" s="222">
        <v>3268.5206399999997</v>
      </c>
      <c r="AU12" s="222">
        <v>3800.6358001919989</v>
      </c>
      <c r="AV12" s="222">
        <v>3333.8910527999992</v>
      </c>
      <c r="AW12" s="222">
        <v>3608.9370646559987</v>
      </c>
      <c r="AX12" s="222">
        <v>3517.2550607039993</v>
      </c>
      <c r="AY12" s="222">
        <v>3800.6358001919989</v>
      </c>
      <c r="AZ12" s="222">
        <v>3517.2550607039993</v>
      </c>
      <c r="BA12" s="222">
        <v>3704.786432423999</v>
      </c>
      <c r="BB12" s="222">
        <v>3704.786432423999</v>
      </c>
      <c r="BC12" s="222">
        <v>3517.2550607039993</v>
      </c>
      <c r="BD12" s="222">
        <v>3800.6358001919989</v>
      </c>
      <c r="BE12" s="222">
        <v>3517.2550607039993</v>
      </c>
      <c r="BF12" s="222">
        <v>3608.9370646559987</v>
      </c>
      <c r="BG12" s="222">
        <v>4161.4461593812794</v>
      </c>
      <c r="BH12" s="222">
        <v>3757.6286056108802</v>
      </c>
      <c r="BI12" s="222">
        <v>3961.6627380422392</v>
      </c>
      <c r="BJ12" s="222">
        <v>4059.4290931655996</v>
      </c>
      <c r="BK12" s="222">
        <v>3961.6627380422392</v>
      </c>
      <c r="BL12" s="222">
        <v>3859.6456718265604</v>
      </c>
      <c r="BM12" s="222">
        <v>4161.4461593812794</v>
      </c>
      <c r="BN12" s="222">
        <v>3961.6627380422392</v>
      </c>
      <c r="BO12" s="222">
        <v>3959.5373824960798</v>
      </c>
      <c r="BP12" s="222">
        <v>4061.55444871176</v>
      </c>
      <c r="BQ12" s="222">
        <v>3859.6456718265604</v>
      </c>
      <c r="BR12" s="222">
        <v>4161.4461593812794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301</v>
      </c>
      <c r="C13" s="30" t="s">
        <v>291</v>
      </c>
      <c r="D13" s="42" t="s">
        <v>213</v>
      </c>
      <c r="E13" s="60">
        <v>17645.795999999998</v>
      </c>
      <c r="F13" s="60">
        <v>28177.881479999996</v>
      </c>
      <c r="G13" s="60">
        <v>32224.642128</v>
      </c>
      <c r="H13" s="60">
        <v>35535.490110287989</v>
      </c>
      <c r="I13" s="60">
        <v>39212.809826651996</v>
      </c>
      <c r="J13" s="42"/>
      <c r="K13" s="222">
        <v>0</v>
      </c>
      <c r="L13" s="222">
        <v>0</v>
      </c>
      <c r="M13" s="222">
        <v>0</v>
      </c>
      <c r="N13" s="222">
        <v>1902.096</v>
      </c>
      <c r="O13" s="222">
        <v>1953.5039999999999</v>
      </c>
      <c r="P13" s="222">
        <v>1992.06</v>
      </c>
      <c r="Q13" s="222">
        <v>1953.5039999999999</v>
      </c>
      <c r="R13" s="222">
        <v>1998.4860000000001</v>
      </c>
      <c r="S13" s="222">
        <v>1947.0779999999995</v>
      </c>
      <c r="T13" s="222">
        <v>1953.5039999999999</v>
      </c>
      <c r="U13" s="222">
        <v>1947.0779999999995</v>
      </c>
      <c r="V13" s="222">
        <v>1998.4860000000001</v>
      </c>
      <c r="W13" s="222">
        <v>2339.9636399999999</v>
      </c>
      <c r="X13" s="222">
        <v>2162.9916000000003</v>
      </c>
      <c r="Y13" s="222">
        <v>2467.7767799999997</v>
      </c>
      <c r="Z13" s="222">
        <v>2280.9729600000005</v>
      </c>
      <c r="AA13" s="222">
        <v>2403.8702100000005</v>
      </c>
      <c r="AB13" s="222">
        <v>2344.8795299999997</v>
      </c>
      <c r="AC13" s="222">
        <v>2339.9636399999999</v>
      </c>
      <c r="AD13" s="222">
        <v>2467.7767799999997</v>
      </c>
      <c r="AE13" s="222">
        <v>2280.9729600000005</v>
      </c>
      <c r="AF13" s="222">
        <v>2339.9636399999999</v>
      </c>
      <c r="AG13" s="222">
        <v>2408.7861000000003</v>
      </c>
      <c r="AH13" s="222">
        <v>2339.9636399999999</v>
      </c>
      <c r="AI13" s="222">
        <v>2749.457277</v>
      </c>
      <c r="AJ13" s="222">
        <v>2473.6758479999999</v>
      </c>
      <c r="AK13" s="222">
        <v>2749.457277</v>
      </c>
      <c r="AL13" s="222">
        <v>2607.3880560000002</v>
      </c>
      <c r="AM13" s="222">
        <v>2824.6703940000002</v>
      </c>
      <c r="AN13" s="222">
        <v>2607.3880560000002</v>
      </c>
      <c r="AO13" s="222">
        <v>2674.2441600000002</v>
      </c>
      <c r="AP13" s="222">
        <v>2824.6703940000002</v>
      </c>
      <c r="AQ13" s="222">
        <v>2607.3880560000002</v>
      </c>
      <c r="AR13" s="222">
        <v>2749.457277</v>
      </c>
      <c r="AS13" s="222">
        <v>2682.6011730000005</v>
      </c>
      <c r="AT13" s="222">
        <v>2674.2441600000002</v>
      </c>
      <c r="AU13" s="222">
        <v>3109.6111092479996</v>
      </c>
      <c r="AV13" s="222">
        <v>2727.7290431999995</v>
      </c>
      <c r="AW13" s="222">
        <v>2952.7666892639995</v>
      </c>
      <c r="AX13" s="222">
        <v>2877.7541405759998</v>
      </c>
      <c r="AY13" s="222">
        <v>3109.6111092479996</v>
      </c>
      <c r="AZ13" s="222">
        <v>2877.7541405759998</v>
      </c>
      <c r="BA13" s="222">
        <v>3031.1888992559993</v>
      </c>
      <c r="BB13" s="222">
        <v>3031.1888992559993</v>
      </c>
      <c r="BC13" s="222">
        <v>2877.7541405759998</v>
      </c>
      <c r="BD13" s="222">
        <v>3109.6111092479996</v>
      </c>
      <c r="BE13" s="222">
        <v>2877.7541405759998</v>
      </c>
      <c r="BF13" s="222">
        <v>2952.7666892639995</v>
      </c>
      <c r="BG13" s="222">
        <v>3404.8195849483195</v>
      </c>
      <c r="BH13" s="222">
        <v>3074.4234045907201</v>
      </c>
      <c r="BI13" s="222">
        <v>3241.3604220345592</v>
      </c>
      <c r="BJ13" s="222">
        <v>3321.3510762263995</v>
      </c>
      <c r="BK13" s="222">
        <v>3241.3604220345592</v>
      </c>
      <c r="BL13" s="222">
        <v>3157.8919133126401</v>
      </c>
      <c r="BM13" s="222">
        <v>3404.8195849483195</v>
      </c>
      <c r="BN13" s="222">
        <v>3241.3604220345592</v>
      </c>
      <c r="BO13" s="222">
        <v>3239.6214947695198</v>
      </c>
      <c r="BP13" s="222">
        <v>3323.0900034914398</v>
      </c>
      <c r="BQ13" s="222">
        <v>3157.8919133126401</v>
      </c>
      <c r="BR13" s="222">
        <v>3404.8195849483195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293</v>
      </c>
      <c r="C14" s="30" t="s">
        <v>292</v>
      </c>
      <c r="D14" s="42" t="s">
        <v>213</v>
      </c>
      <c r="E14" s="60">
        <v>49016.1</v>
      </c>
      <c r="F14" s="60">
        <v>78271.892999999996</v>
      </c>
      <c r="G14" s="60">
        <v>89512.894799999995</v>
      </c>
      <c r="H14" s="60">
        <v>98709.694750800016</v>
      </c>
      <c r="I14" s="60">
        <v>108924.47174070001</v>
      </c>
      <c r="J14" s="42"/>
      <c r="K14" s="222">
        <v>0</v>
      </c>
      <c r="L14" s="222">
        <v>0</v>
      </c>
      <c r="M14" s="222">
        <v>0</v>
      </c>
      <c r="N14" s="222">
        <v>5283.6</v>
      </c>
      <c r="O14" s="222">
        <v>5426.4</v>
      </c>
      <c r="P14" s="222">
        <v>5533.5</v>
      </c>
      <c r="Q14" s="222">
        <v>5426.4</v>
      </c>
      <c r="R14" s="222">
        <v>5551.35</v>
      </c>
      <c r="S14" s="222">
        <v>5408.5499999999993</v>
      </c>
      <c r="T14" s="222">
        <v>5426.4</v>
      </c>
      <c r="U14" s="222">
        <v>5408.5499999999993</v>
      </c>
      <c r="V14" s="222">
        <v>5551.35</v>
      </c>
      <c r="W14" s="222">
        <v>6499.8990000000003</v>
      </c>
      <c r="X14" s="222">
        <v>6008.3100000000013</v>
      </c>
      <c r="Y14" s="222">
        <v>6854.9355000000005</v>
      </c>
      <c r="Z14" s="222">
        <v>6336.036000000001</v>
      </c>
      <c r="AA14" s="222">
        <v>6677.4172500000013</v>
      </c>
      <c r="AB14" s="222">
        <v>6513.5542500000001</v>
      </c>
      <c r="AC14" s="222">
        <v>6499.8990000000003</v>
      </c>
      <c r="AD14" s="222">
        <v>6854.9355000000005</v>
      </c>
      <c r="AE14" s="222">
        <v>6336.036000000001</v>
      </c>
      <c r="AF14" s="222">
        <v>6499.8990000000003</v>
      </c>
      <c r="AG14" s="222">
        <v>6691.0725000000011</v>
      </c>
      <c r="AH14" s="222">
        <v>6499.8990000000003</v>
      </c>
      <c r="AI14" s="222">
        <v>7637.3813250000003</v>
      </c>
      <c r="AJ14" s="222">
        <v>6871.3217999999997</v>
      </c>
      <c r="AK14" s="222">
        <v>7637.3813250000003</v>
      </c>
      <c r="AL14" s="222">
        <v>7242.7446000000009</v>
      </c>
      <c r="AM14" s="222">
        <v>7846.3066500000014</v>
      </c>
      <c r="AN14" s="222">
        <v>7242.7446000000009</v>
      </c>
      <c r="AO14" s="222">
        <v>7428.4560000000001</v>
      </c>
      <c r="AP14" s="222">
        <v>7846.3066500000014</v>
      </c>
      <c r="AQ14" s="222">
        <v>7242.7446000000009</v>
      </c>
      <c r="AR14" s="222">
        <v>7637.3813250000003</v>
      </c>
      <c r="AS14" s="222">
        <v>7451.6699250000011</v>
      </c>
      <c r="AT14" s="222">
        <v>7428.4560000000001</v>
      </c>
      <c r="AU14" s="222">
        <v>8637.8086368000004</v>
      </c>
      <c r="AV14" s="222">
        <v>7577.0251200000002</v>
      </c>
      <c r="AW14" s="222">
        <v>8202.1296923999998</v>
      </c>
      <c r="AX14" s="222">
        <v>7993.7615016000009</v>
      </c>
      <c r="AY14" s="222">
        <v>8637.8086368000004</v>
      </c>
      <c r="AZ14" s="222">
        <v>7993.7615016000009</v>
      </c>
      <c r="BA14" s="222">
        <v>8419.9691645999992</v>
      </c>
      <c r="BB14" s="222">
        <v>8419.9691645999992</v>
      </c>
      <c r="BC14" s="222">
        <v>7993.7615016000009</v>
      </c>
      <c r="BD14" s="222">
        <v>8637.8086368000004</v>
      </c>
      <c r="BE14" s="222">
        <v>7993.7615016000009</v>
      </c>
      <c r="BF14" s="222">
        <v>8202.1296923999998</v>
      </c>
      <c r="BG14" s="222">
        <v>9457.8321804120005</v>
      </c>
      <c r="BH14" s="222">
        <v>8540.0650127520003</v>
      </c>
      <c r="BI14" s="222">
        <v>9003.7789500959989</v>
      </c>
      <c r="BJ14" s="222">
        <v>9225.9752117400003</v>
      </c>
      <c r="BK14" s="222">
        <v>9003.7789500959989</v>
      </c>
      <c r="BL14" s="222">
        <v>8771.9219814240005</v>
      </c>
      <c r="BM14" s="222">
        <v>9457.8321804120005</v>
      </c>
      <c r="BN14" s="222">
        <v>9003.7789500959989</v>
      </c>
      <c r="BO14" s="222">
        <v>8998.9485965820004</v>
      </c>
      <c r="BP14" s="222">
        <v>9230.8055652540006</v>
      </c>
      <c r="BQ14" s="222">
        <v>8771.9219814240005</v>
      </c>
      <c r="BR14" s="222">
        <v>9457.8321804120005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294</v>
      </c>
      <c r="C15" s="30" t="s">
        <v>292</v>
      </c>
      <c r="D15" s="42" t="s">
        <v>213</v>
      </c>
      <c r="E15" s="60">
        <v>68622.540000000008</v>
      </c>
      <c r="F15" s="60">
        <v>109580.6502</v>
      </c>
      <c r="G15" s="60">
        <v>125318.05271999999</v>
      </c>
      <c r="H15" s="60">
        <v>138193.57265111999</v>
      </c>
      <c r="I15" s="60">
        <v>152494.26043698</v>
      </c>
      <c r="J15" s="42"/>
      <c r="K15" s="222">
        <v>0</v>
      </c>
      <c r="L15" s="222">
        <v>0</v>
      </c>
      <c r="M15" s="222">
        <v>0</v>
      </c>
      <c r="N15" s="222">
        <v>7397.04</v>
      </c>
      <c r="O15" s="222">
        <v>7596.96</v>
      </c>
      <c r="P15" s="222">
        <v>7746.9</v>
      </c>
      <c r="Q15" s="222">
        <v>7596.96</v>
      </c>
      <c r="R15" s="222">
        <v>7771.89</v>
      </c>
      <c r="S15" s="222">
        <v>7571.9699999999984</v>
      </c>
      <c r="T15" s="222">
        <v>7596.96</v>
      </c>
      <c r="U15" s="222">
        <v>7571.9699999999984</v>
      </c>
      <c r="V15" s="222">
        <v>7771.89</v>
      </c>
      <c r="W15" s="222">
        <v>9099.8585999999996</v>
      </c>
      <c r="X15" s="222">
        <v>8411.6340000000018</v>
      </c>
      <c r="Y15" s="222">
        <v>9596.9097000000002</v>
      </c>
      <c r="Z15" s="222">
        <v>8870.4504000000015</v>
      </c>
      <c r="AA15" s="222">
        <v>9348.3841500000017</v>
      </c>
      <c r="AB15" s="222">
        <v>9118.97595</v>
      </c>
      <c r="AC15" s="222">
        <v>9099.8585999999996</v>
      </c>
      <c r="AD15" s="222">
        <v>9596.9097000000002</v>
      </c>
      <c r="AE15" s="222">
        <v>8870.4504000000015</v>
      </c>
      <c r="AF15" s="222">
        <v>9099.8585999999996</v>
      </c>
      <c r="AG15" s="222">
        <v>9367.5015000000021</v>
      </c>
      <c r="AH15" s="222">
        <v>9099.8585999999996</v>
      </c>
      <c r="AI15" s="222">
        <v>10692.333855000001</v>
      </c>
      <c r="AJ15" s="222">
        <v>9619.8505199999981</v>
      </c>
      <c r="AK15" s="222">
        <v>10692.333855000001</v>
      </c>
      <c r="AL15" s="222">
        <v>10139.84244</v>
      </c>
      <c r="AM15" s="222">
        <v>10984.829310000001</v>
      </c>
      <c r="AN15" s="222">
        <v>10139.84244</v>
      </c>
      <c r="AO15" s="222">
        <v>10399.838399999999</v>
      </c>
      <c r="AP15" s="222">
        <v>10984.829310000001</v>
      </c>
      <c r="AQ15" s="222">
        <v>10139.84244</v>
      </c>
      <c r="AR15" s="222">
        <v>10692.333855000001</v>
      </c>
      <c r="AS15" s="222">
        <v>10432.337895000001</v>
      </c>
      <c r="AT15" s="222">
        <v>10399.838399999999</v>
      </c>
      <c r="AU15" s="222">
        <v>12092.932091519999</v>
      </c>
      <c r="AV15" s="222">
        <v>10607.835167999998</v>
      </c>
      <c r="AW15" s="222">
        <v>11482.981569359998</v>
      </c>
      <c r="AX15" s="222">
        <v>11191.266102240001</v>
      </c>
      <c r="AY15" s="222">
        <v>12092.932091519999</v>
      </c>
      <c r="AZ15" s="222">
        <v>11191.266102240001</v>
      </c>
      <c r="BA15" s="222">
        <v>11787.956830439998</v>
      </c>
      <c r="BB15" s="222">
        <v>11787.956830439998</v>
      </c>
      <c r="BC15" s="222">
        <v>11191.266102240001</v>
      </c>
      <c r="BD15" s="222">
        <v>12092.932091519999</v>
      </c>
      <c r="BE15" s="222">
        <v>11191.266102240001</v>
      </c>
      <c r="BF15" s="222">
        <v>11482.981569359998</v>
      </c>
      <c r="BG15" s="222">
        <v>13240.965052576799</v>
      </c>
      <c r="BH15" s="222">
        <v>11956.091017852801</v>
      </c>
      <c r="BI15" s="222">
        <v>12605.290530134398</v>
      </c>
      <c r="BJ15" s="222">
        <v>12916.365296435999</v>
      </c>
      <c r="BK15" s="222">
        <v>12605.290530134398</v>
      </c>
      <c r="BL15" s="222">
        <v>12280.690773993601</v>
      </c>
      <c r="BM15" s="222">
        <v>13240.965052576799</v>
      </c>
      <c r="BN15" s="222">
        <v>12605.290530134398</v>
      </c>
      <c r="BO15" s="222">
        <v>12598.5280352148</v>
      </c>
      <c r="BP15" s="222">
        <v>12923.1277913556</v>
      </c>
      <c r="BQ15" s="222">
        <v>12280.690773993601</v>
      </c>
      <c r="BR15" s="222">
        <v>13240.965052576799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306</v>
      </c>
      <c r="C16" s="30" t="s">
        <v>306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306</v>
      </c>
      <c r="C17" s="30" t="s">
        <v>306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306</v>
      </c>
      <c r="C18" s="30" t="s">
        <v>306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306</v>
      </c>
      <c r="C19" s="30" t="s">
        <v>306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306</v>
      </c>
      <c r="C20" s="30" t="s">
        <v>306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306</v>
      </c>
      <c r="C21" s="30" t="s">
        <v>306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308</v>
      </c>
      <c r="C22" s="226"/>
      <c r="D22" s="121" t="s">
        <v>213</v>
      </c>
      <c r="E22" s="122">
        <v>673807.9879999999</v>
      </c>
      <c r="F22" s="122">
        <v>1075977.6224399998</v>
      </c>
      <c r="G22" s="122">
        <v>1230503.9271839999</v>
      </c>
      <c r="H22" s="122">
        <v>1356929.270507664</v>
      </c>
      <c r="I22" s="122">
        <v>1497348.4048621559</v>
      </c>
      <c r="J22" s="225"/>
      <c r="K22" s="122">
        <v>0</v>
      </c>
      <c r="L22" s="122">
        <v>0</v>
      </c>
      <c r="M22" s="122">
        <v>0</v>
      </c>
      <c r="N22" s="122">
        <v>72631.887999999977</v>
      </c>
      <c r="O22" s="122">
        <v>74594.911999999997</v>
      </c>
      <c r="P22" s="122">
        <v>76067.179999999993</v>
      </c>
      <c r="Q22" s="122">
        <v>74594.911999999997</v>
      </c>
      <c r="R22" s="122">
        <v>76312.558000000005</v>
      </c>
      <c r="S22" s="122">
        <v>74349.534</v>
      </c>
      <c r="T22" s="122">
        <v>74594.911999999997</v>
      </c>
      <c r="U22" s="122">
        <v>74349.534</v>
      </c>
      <c r="V22" s="122">
        <v>76312.558000000005</v>
      </c>
      <c r="W22" s="122">
        <v>89351.944920000009</v>
      </c>
      <c r="X22" s="122">
        <v>82594.234799999977</v>
      </c>
      <c r="Y22" s="122">
        <v>94232.51333999999</v>
      </c>
      <c r="Z22" s="122">
        <v>87099.374880000003</v>
      </c>
      <c r="AA22" s="122">
        <v>91792.229129999992</v>
      </c>
      <c r="AB22" s="122">
        <v>89539.659090000001</v>
      </c>
      <c r="AC22" s="122">
        <v>89351.944920000009</v>
      </c>
      <c r="AD22" s="122">
        <v>94232.51333999999</v>
      </c>
      <c r="AE22" s="122">
        <v>87099.374880000003</v>
      </c>
      <c r="AF22" s="122">
        <v>89351.944920000009</v>
      </c>
      <c r="AG22" s="122">
        <v>91979.94329999997</v>
      </c>
      <c r="AH22" s="122">
        <v>89351.944920000009</v>
      </c>
      <c r="AI22" s="122">
        <v>104988.53528099997</v>
      </c>
      <c r="AJ22" s="122">
        <v>94457.77034399999</v>
      </c>
      <c r="AK22" s="122">
        <v>104988.53528099997</v>
      </c>
      <c r="AL22" s="122">
        <v>99563.595767999999</v>
      </c>
      <c r="AM22" s="122">
        <v>107860.562082</v>
      </c>
      <c r="AN22" s="122">
        <v>99563.595767999999</v>
      </c>
      <c r="AO22" s="122">
        <v>102116.50848</v>
      </c>
      <c r="AP22" s="122">
        <v>107860.562082</v>
      </c>
      <c r="AQ22" s="122">
        <v>99563.595767999999</v>
      </c>
      <c r="AR22" s="122">
        <v>104988.53528099997</v>
      </c>
      <c r="AS22" s="122">
        <v>102435.622569</v>
      </c>
      <c r="AT22" s="122">
        <v>102116.50848</v>
      </c>
      <c r="AU22" s="122">
        <v>118741.076060544</v>
      </c>
      <c r="AV22" s="122">
        <v>104158.83864959999</v>
      </c>
      <c r="AW22" s="122">
        <v>112751.94283819199</v>
      </c>
      <c r="AX22" s="122">
        <v>109887.57477532799</v>
      </c>
      <c r="AY22" s="122">
        <v>118741.076060544</v>
      </c>
      <c r="AZ22" s="122">
        <v>109887.57477532799</v>
      </c>
      <c r="BA22" s="122">
        <v>115746.50944936798</v>
      </c>
      <c r="BB22" s="122">
        <v>115746.50944936798</v>
      </c>
      <c r="BC22" s="122">
        <v>109887.57477532799</v>
      </c>
      <c r="BD22" s="122">
        <v>118741.076060544</v>
      </c>
      <c r="BE22" s="122">
        <v>109887.57477532799</v>
      </c>
      <c r="BF22" s="122">
        <v>112751.94283819199</v>
      </c>
      <c r="BG22" s="122">
        <v>130013.66637339696</v>
      </c>
      <c r="BH22" s="122">
        <v>117397.42704196415</v>
      </c>
      <c r="BI22" s="122">
        <v>123771.94796731966</v>
      </c>
      <c r="BJ22" s="122">
        <v>126826.40591071919</v>
      </c>
      <c r="BK22" s="122">
        <v>123771.94796731966</v>
      </c>
      <c r="BL22" s="122">
        <v>120584.6875046419</v>
      </c>
      <c r="BM22" s="122">
        <v>130013.66637339696</v>
      </c>
      <c r="BN22" s="122">
        <v>123771.94796731966</v>
      </c>
      <c r="BO22" s="122">
        <v>123705.54670768057</v>
      </c>
      <c r="BP22" s="122">
        <v>126892.8071703583</v>
      </c>
      <c r="BQ22" s="122">
        <v>120584.6875046419</v>
      </c>
      <c r="BR22" s="122">
        <v>130013.66637339696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296</v>
      </c>
      <c r="C26" s="30" t="s">
        <v>289</v>
      </c>
      <c r="D26" s="42" t="s">
        <v>213</v>
      </c>
      <c r="E26" s="60">
        <v>5831</v>
      </c>
      <c r="F26" s="60">
        <v>10436.252399999999</v>
      </c>
      <c r="G26" s="60">
        <v>11935.052640000004</v>
      </c>
      <c r="H26" s="60">
        <v>13161.29263344</v>
      </c>
      <c r="I26" s="60">
        <v>14523.262898760002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723.51999999999987</v>
      </c>
      <c r="P26" s="222">
        <v>737.80000000000007</v>
      </c>
      <c r="Q26" s="222">
        <v>723.51999999999987</v>
      </c>
      <c r="R26" s="222">
        <v>740.18000000000006</v>
      </c>
      <c r="S26" s="222">
        <v>721.14</v>
      </c>
      <c r="T26" s="222">
        <v>723.51999999999987</v>
      </c>
      <c r="U26" s="222">
        <v>721.14</v>
      </c>
      <c r="V26" s="222">
        <v>740.18000000000006</v>
      </c>
      <c r="W26" s="222">
        <v>866.65320000000008</v>
      </c>
      <c r="X26" s="222">
        <v>801.10799999999995</v>
      </c>
      <c r="Y26" s="222">
        <v>913.99140000000011</v>
      </c>
      <c r="Z26" s="222">
        <v>844.80480000000011</v>
      </c>
      <c r="AA26" s="222">
        <v>890.32230000000015</v>
      </c>
      <c r="AB26" s="222">
        <v>868.47390000000019</v>
      </c>
      <c r="AC26" s="222">
        <v>866.65320000000008</v>
      </c>
      <c r="AD26" s="222">
        <v>913.99140000000011</v>
      </c>
      <c r="AE26" s="222">
        <v>844.80480000000011</v>
      </c>
      <c r="AF26" s="222">
        <v>866.65320000000008</v>
      </c>
      <c r="AG26" s="222">
        <v>892.14300000000003</v>
      </c>
      <c r="AH26" s="222">
        <v>866.65320000000008</v>
      </c>
      <c r="AI26" s="222">
        <v>1018.3175100000001</v>
      </c>
      <c r="AJ26" s="222">
        <v>916.17624000000001</v>
      </c>
      <c r="AK26" s="222">
        <v>1018.3175100000001</v>
      </c>
      <c r="AL26" s="222">
        <v>965.69928000000027</v>
      </c>
      <c r="AM26" s="222">
        <v>1046.1742200000001</v>
      </c>
      <c r="AN26" s="222">
        <v>965.69928000000027</v>
      </c>
      <c r="AO26" s="222">
        <v>990.46080000000018</v>
      </c>
      <c r="AP26" s="222">
        <v>1046.1742200000001</v>
      </c>
      <c r="AQ26" s="222">
        <v>965.69928000000027</v>
      </c>
      <c r="AR26" s="222">
        <v>1018.3175100000001</v>
      </c>
      <c r="AS26" s="222">
        <v>993.55599000000018</v>
      </c>
      <c r="AT26" s="222">
        <v>990.46080000000018</v>
      </c>
      <c r="AU26" s="222">
        <v>1151.7078182400003</v>
      </c>
      <c r="AV26" s="222">
        <v>1010.2700160000001</v>
      </c>
      <c r="AW26" s="222">
        <v>1093.6172923200002</v>
      </c>
      <c r="AX26" s="222">
        <v>1065.8348668799999</v>
      </c>
      <c r="AY26" s="222">
        <v>1151.7078182400003</v>
      </c>
      <c r="AZ26" s="222">
        <v>1065.8348668799999</v>
      </c>
      <c r="BA26" s="222">
        <v>1122.6625552799999</v>
      </c>
      <c r="BB26" s="222">
        <v>1122.6625552799999</v>
      </c>
      <c r="BC26" s="222">
        <v>1065.8348668799999</v>
      </c>
      <c r="BD26" s="222">
        <v>1151.7078182400003</v>
      </c>
      <c r="BE26" s="222">
        <v>1065.8348668799999</v>
      </c>
      <c r="BF26" s="222">
        <v>1093.6172923200002</v>
      </c>
      <c r="BG26" s="222">
        <v>1261.0442907216002</v>
      </c>
      <c r="BH26" s="222">
        <v>1138.6753350336</v>
      </c>
      <c r="BI26" s="222">
        <v>1200.5038600128003</v>
      </c>
      <c r="BJ26" s="222">
        <v>1230.1300282320001</v>
      </c>
      <c r="BK26" s="222">
        <v>1200.5038600128003</v>
      </c>
      <c r="BL26" s="222">
        <v>1169.5895975232002</v>
      </c>
      <c r="BM26" s="222">
        <v>1261.0442907216002</v>
      </c>
      <c r="BN26" s="222">
        <v>1200.5038600128003</v>
      </c>
      <c r="BO26" s="222">
        <v>1199.8598128776</v>
      </c>
      <c r="BP26" s="222">
        <v>1230.7740753672001</v>
      </c>
      <c r="BQ26" s="222">
        <v>1169.5895975232002</v>
      </c>
      <c r="BR26" s="222">
        <v>1261.0442907216002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295</v>
      </c>
      <c r="C27" s="30" t="s">
        <v>289</v>
      </c>
      <c r="D27" s="42" t="s">
        <v>213</v>
      </c>
      <c r="E27" s="60">
        <v>5831</v>
      </c>
      <c r="F27" s="60">
        <v>10436.252399999999</v>
      </c>
      <c r="G27" s="60">
        <v>11935.052640000004</v>
      </c>
      <c r="H27" s="60">
        <v>13161.29263344</v>
      </c>
      <c r="I27" s="60">
        <v>14523.262898760002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723.51999999999987</v>
      </c>
      <c r="P27" s="222">
        <v>737.80000000000007</v>
      </c>
      <c r="Q27" s="222">
        <v>723.51999999999987</v>
      </c>
      <c r="R27" s="222">
        <v>740.18000000000006</v>
      </c>
      <c r="S27" s="222">
        <v>721.14</v>
      </c>
      <c r="T27" s="222">
        <v>723.51999999999987</v>
      </c>
      <c r="U27" s="222">
        <v>721.14</v>
      </c>
      <c r="V27" s="222">
        <v>740.18000000000006</v>
      </c>
      <c r="W27" s="222">
        <v>866.65320000000008</v>
      </c>
      <c r="X27" s="222">
        <v>801.10799999999995</v>
      </c>
      <c r="Y27" s="222">
        <v>913.99140000000011</v>
      </c>
      <c r="Z27" s="222">
        <v>844.80480000000011</v>
      </c>
      <c r="AA27" s="222">
        <v>890.32230000000015</v>
      </c>
      <c r="AB27" s="222">
        <v>868.47390000000019</v>
      </c>
      <c r="AC27" s="222">
        <v>866.65320000000008</v>
      </c>
      <c r="AD27" s="222">
        <v>913.99140000000011</v>
      </c>
      <c r="AE27" s="222">
        <v>844.80480000000011</v>
      </c>
      <c r="AF27" s="222">
        <v>866.65320000000008</v>
      </c>
      <c r="AG27" s="222">
        <v>892.14300000000003</v>
      </c>
      <c r="AH27" s="222">
        <v>866.65320000000008</v>
      </c>
      <c r="AI27" s="222">
        <v>1018.3175100000001</v>
      </c>
      <c r="AJ27" s="222">
        <v>916.17624000000001</v>
      </c>
      <c r="AK27" s="222">
        <v>1018.3175100000001</v>
      </c>
      <c r="AL27" s="222">
        <v>965.69928000000027</v>
      </c>
      <c r="AM27" s="222">
        <v>1046.1742200000001</v>
      </c>
      <c r="AN27" s="222">
        <v>965.69928000000027</v>
      </c>
      <c r="AO27" s="222">
        <v>990.46080000000018</v>
      </c>
      <c r="AP27" s="222">
        <v>1046.1742200000001</v>
      </c>
      <c r="AQ27" s="222">
        <v>965.69928000000027</v>
      </c>
      <c r="AR27" s="222">
        <v>1018.3175100000001</v>
      </c>
      <c r="AS27" s="222">
        <v>993.55599000000018</v>
      </c>
      <c r="AT27" s="222">
        <v>990.46080000000018</v>
      </c>
      <c r="AU27" s="222">
        <v>1151.7078182400003</v>
      </c>
      <c r="AV27" s="222">
        <v>1010.2700160000001</v>
      </c>
      <c r="AW27" s="222">
        <v>1093.6172923200002</v>
      </c>
      <c r="AX27" s="222">
        <v>1065.8348668799999</v>
      </c>
      <c r="AY27" s="222">
        <v>1151.7078182400003</v>
      </c>
      <c r="AZ27" s="222">
        <v>1065.8348668799999</v>
      </c>
      <c r="BA27" s="222">
        <v>1122.6625552799999</v>
      </c>
      <c r="BB27" s="222">
        <v>1122.6625552799999</v>
      </c>
      <c r="BC27" s="222">
        <v>1065.8348668799999</v>
      </c>
      <c r="BD27" s="222">
        <v>1151.7078182400003</v>
      </c>
      <c r="BE27" s="222">
        <v>1065.8348668799999</v>
      </c>
      <c r="BF27" s="222">
        <v>1093.6172923200002</v>
      </c>
      <c r="BG27" s="222">
        <v>1261.0442907216002</v>
      </c>
      <c r="BH27" s="222">
        <v>1138.6753350336</v>
      </c>
      <c r="BI27" s="222">
        <v>1200.5038600128003</v>
      </c>
      <c r="BJ27" s="222">
        <v>1230.1300282320001</v>
      </c>
      <c r="BK27" s="222">
        <v>1200.5038600128003</v>
      </c>
      <c r="BL27" s="222">
        <v>1169.5895975232002</v>
      </c>
      <c r="BM27" s="222">
        <v>1261.0442907216002</v>
      </c>
      <c r="BN27" s="222">
        <v>1200.5038600128003</v>
      </c>
      <c r="BO27" s="222">
        <v>1199.8598128776</v>
      </c>
      <c r="BP27" s="222">
        <v>1230.7740753672001</v>
      </c>
      <c r="BQ27" s="222">
        <v>1169.5895975232002</v>
      </c>
      <c r="BR27" s="222">
        <v>1261.0442907216002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297</v>
      </c>
      <c r="C28" s="30" t="s">
        <v>290</v>
      </c>
      <c r="D28" s="42" t="s">
        <v>213</v>
      </c>
      <c r="E28" s="60">
        <v>9096.3599999999988</v>
      </c>
      <c r="F28" s="60">
        <v>16280.553744000001</v>
      </c>
      <c r="G28" s="60">
        <v>18618.6821184</v>
      </c>
      <c r="H28" s="60">
        <v>20531.616508166393</v>
      </c>
      <c r="I28" s="60">
        <v>22656.290122065599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1128.6911999999998</v>
      </c>
      <c r="P28" s="222">
        <v>1150.9680000000001</v>
      </c>
      <c r="Q28" s="222">
        <v>1128.6911999999998</v>
      </c>
      <c r="R28" s="222">
        <v>1154.6808000000001</v>
      </c>
      <c r="S28" s="222">
        <v>1124.9783999999997</v>
      </c>
      <c r="T28" s="222">
        <v>1128.6911999999998</v>
      </c>
      <c r="U28" s="222">
        <v>1124.9783999999997</v>
      </c>
      <c r="V28" s="222">
        <v>1154.6808000000001</v>
      </c>
      <c r="W28" s="222">
        <v>1351.9789919999998</v>
      </c>
      <c r="X28" s="222">
        <v>1249.7284799999998</v>
      </c>
      <c r="Y28" s="222">
        <v>1425.8265839999999</v>
      </c>
      <c r="Z28" s="222">
        <v>1317.8954879999999</v>
      </c>
      <c r="AA28" s="222">
        <v>1388.9027880000001</v>
      </c>
      <c r="AB28" s="222">
        <v>1354.8192839999999</v>
      </c>
      <c r="AC28" s="222">
        <v>1351.9789919999998</v>
      </c>
      <c r="AD28" s="222">
        <v>1425.8265839999999</v>
      </c>
      <c r="AE28" s="222">
        <v>1317.8954879999999</v>
      </c>
      <c r="AF28" s="222">
        <v>1351.9789919999998</v>
      </c>
      <c r="AG28" s="222">
        <v>1391.7430799999997</v>
      </c>
      <c r="AH28" s="222">
        <v>1351.9789919999998</v>
      </c>
      <c r="AI28" s="222">
        <v>1588.5753155999998</v>
      </c>
      <c r="AJ28" s="222">
        <v>1429.2349343999999</v>
      </c>
      <c r="AK28" s="222">
        <v>1588.5753155999998</v>
      </c>
      <c r="AL28" s="222">
        <v>1506.4908768000003</v>
      </c>
      <c r="AM28" s="222">
        <v>1632.0317832000001</v>
      </c>
      <c r="AN28" s="222">
        <v>1506.4908768000003</v>
      </c>
      <c r="AO28" s="222">
        <v>1545.1188480000001</v>
      </c>
      <c r="AP28" s="222">
        <v>1632.0317832000001</v>
      </c>
      <c r="AQ28" s="222">
        <v>1506.4908768000003</v>
      </c>
      <c r="AR28" s="222">
        <v>1588.5753155999998</v>
      </c>
      <c r="AS28" s="222">
        <v>1549.9473444</v>
      </c>
      <c r="AT28" s="222">
        <v>1545.1188480000001</v>
      </c>
      <c r="AU28" s="222">
        <v>1796.6641964544001</v>
      </c>
      <c r="AV28" s="222">
        <v>1576.0212249599999</v>
      </c>
      <c r="AW28" s="222">
        <v>1706.0429760191998</v>
      </c>
      <c r="AX28" s="222">
        <v>1662.7023923327997</v>
      </c>
      <c r="AY28" s="222">
        <v>1796.6641964544001</v>
      </c>
      <c r="AZ28" s="222">
        <v>1662.7023923327997</v>
      </c>
      <c r="BA28" s="222">
        <v>1751.3535862367996</v>
      </c>
      <c r="BB28" s="222">
        <v>1751.3535862367996</v>
      </c>
      <c r="BC28" s="222">
        <v>1662.7023923327997</v>
      </c>
      <c r="BD28" s="222">
        <v>1796.6641964544001</v>
      </c>
      <c r="BE28" s="222">
        <v>1662.7023923327997</v>
      </c>
      <c r="BF28" s="222">
        <v>1706.0429760191998</v>
      </c>
      <c r="BG28" s="222">
        <v>1967.2290935256958</v>
      </c>
      <c r="BH28" s="222">
        <v>1776.3335226524155</v>
      </c>
      <c r="BI28" s="222">
        <v>1872.7860216199679</v>
      </c>
      <c r="BJ28" s="222">
        <v>1919.0028440419196</v>
      </c>
      <c r="BK28" s="222">
        <v>1872.7860216199679</v>
      </c>
      <c r="BL28" s="222">
        <v>1824.5597721361919</v>
      </c>
      <c r="BM28" s="222">
        <v>1967.2290935256958</v>
      </c>
      <c r="BN28" s="222">
        <v>1872.7860216199679</v>
      </c>
      <c r="BO28" s="222">
        <v>1871.7813080890558</v>
      </c>
      <c r="BP28" s="222">
        <v>1920.0075575728317</v>
      </c>
      <c r="BQ28" s="222">
        <v>1824.5597721361919</v>
      </c>
      <c r="BR28" s="222">
        <v>1967.2290935256958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298</v>
      </c>
      <c r="C29" s="30" t="s">
        <v>290</v>
      </c>
      <c r="D29" s="42" t="s">
        <v>213</v>
      </c>
      <c r="E29" s="60">
        <v>11836.929999999998</v>
      </c>
      <c r="F29" s="60">
        <v>21185.592371999996</v>
      </c>
      <c r="G29" s="60">
        <v>24228.156859199997</v>
      </c>
      <c r="H29" s="60">
        <v>26717.424045883196</v>
      </c>
      <c r="I29" s="60">
        <v>29482.223684482804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1468.7456</v>
      </c>
      <c r="P29" s="222">
        <v>1497.7339999999999</v>
      </c>
      <c r="Q29" s="222">
        <v>1468.7456</v>
      </c>
      <c r="R29" s="222">
        <v>1502.5654000000002</v>
      </c>
      <c r="S29" s="222">
        <v>1463.9141999999999</v>
      </c>
      <c r="T29" s="222">
        <v>1468.7456</v>
      </c>
      <c r="U29" s="222">
        <v>1463.9141999999999</v>
      </c>
      <c r="V29" s="222">
        <v>1502.5654000000002</v>
      </c>
      <c r="W29" s="222">
        <v>1759.3059959999996</v>
      </c>
      <c r="X29" s="222">
        <v>1626.2492399999994</v>
      </c>
      <c r="Y29" s="222">
        <v>1855.4025419999996</v>
      </c>
      <c r="Z29" s="222">
        <v>1714.9537439999999</v>
      </c>
      <c r="AA29" s="222">
        <v>1807.3542689999997</v>
      </c>
      <c r="AB29" s="222">
        <v>1763.0020169999996</v>
      </c>
      <c r="AC29" s="222">
        <v>1759.3059959999996</v>
      </c>
      <c r="AD29" s="222">
        <v>1855.4025419999996</v>
      </c>
      <c r="AE29" s="222">
        <v>1714.9537439999999</v>
      </c>
      <c r="AF29" s="222">
        <v>1759.3059959999996</v>
      </c>
      <c r="AG29" s="222">
        <v>1811.0502899999994</v>
      </c>
      <c r="AH29" s="222">
        <v>1759.3059959999996</v>
      </c>
      <c r="AI29" s="222">
        <v>2067.1845452999996</v>
      </c>
      <c r="AJ29" s="222">
        <v>1859.8377671999997</v>
      </c>
      <c r="AK29" s="222">
        <v>2067.1845452999996</v>
      </c>
      <c r="AL29" s="222">
        <v>1960.3695383999998</v>
      </c>
      <c r="AM29" s="222">
        <v>2123.7336665999997</v>
      </c>
      <c r="AN29" s="222">
        <v>1960.3695383999998</v>
      </c>
      <c r="AO29" s="222">
        <v>2010.6354239999998</v>
      </c>
      <c r="AP29" s="222">
        <v>2123.7336665999997</v>
      </c>
      <c r="AQ29" s="222">
        <v>1960.3695383999998</v>
      </c>
      <c r="AR29" s="222">
        <v>2067.1845452999996</v>
      </c>
      <c r="AS29" s="222">
        <v>2016.9186596999998</v>
      </c>
      <c r="AT29" s="222">
        <v>2010.6354239999998</v>
      </c>
      <c r="AU29" s="222">
        <v>2337.9668710271999</v>
      </c>
      <c r="AV29" s="222">
        <v>2050.8481324799995</v>
      </c>
      <c r="AW29" s="222">
        <v>2220.0431034095996</v>
      </c>
      <c r="AX29" s="222">
        <v>2163.6447797663996</v>
      </c>
      <c r="AY29" s="222">
        <v>2337.9668710271999</v>
      </c>
      <c r="AZ29" s="222">
        <v>2163.6447797663996</v>
      </c>
      <c r="BA29" s="222">
        <v>2279.0049872183995</v>
      </c>
      <c r="BB29" s="222">
        <v>2279.0049872183995</v>
      </c>
      <c r="BC29" s="222">
        <v>2163.6447797663996</v>
      </c>
      <c r="BD29" s="222">
        <v>2337.9668710271999</v>
      </c>
      <c r="BE29" s="222">
        <v>2163.6447797663996</v>
      </c>
      <c r="BF29" s="222">
        <v>2220.0431034095996</v>
      </c>
      <c r="BG29" s="222">
        <v>2559.9199101648478</v>
      </c>
      <c r="BH29" s="222">
        <v>2311.5109301182079</v>
      </c>
      <c r="BI29" s="222">
        <v>2437.0228358259837</v>
      </c>
      <c r="BJ29" s="222">
        <v>2497.1639573109592</v>
      </c>
      <c r="BK29" s="222">
        <v>2437.0228358259837</v>
      </c>
      <c r="BL29" s="222">
        <v>2374.266882972096</v>
      </c>
      <c r="BM29" s="222">
        <v>2559.9199101648478</v>
      </c>
      <c r="BN29" s="222">
        <v>2437.0228358259837</v>
      </c>
      <c r="BO29" s="222">
        <v>2435.7154201415278</v>
      </c>
      <c r="BP29" s="222">
        <v>2498.4713729954155</v>
      </c>
      <c r="BQ29" s="222">
        <v>2374.266882972096</v>
      </c>
      <c r="BR29" s="222">
        <v>2559.9199101648478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299</v>
      </c>
      <c r="C30" s="30" t="s">
        <v>290</v>
      </c>
      <c r="D30" s="42" t="s">
        <v>213</v>
      </c>
      <c r="E30" s="60">
        <v>13527.919999999998</v>
      </c>
      <c r="F30" s="60">
        <v>24212.105567999995</v>
      </c>
      <c r="G30" s="60">
        <v>27689.322124799997</v>
      </c>
      <c r="H30" s="60">
        <v>30534.198909580798</v>
      </c>
      <c r="I30" s="60">
        <v>33693.969925123194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1678.5663999999995</v>
      </c>
      <c r="P30" s="222">
        <v>1711.6959999999999</v>
      </c>
      <c r="Q30" s="222">
        <v>1678.5663999999995</v>
      </c>
      <c r="R30" s="222">
        <v>1717.2175999999999</v>
      </c>
      <c r="S30" s="222">
        <v>1673.0447999999997</v>
      </c>
      <c r="T30" s="222">
        <v>1678.5663999999995</v>
      </c>
      <c r="U30" s="222">
        <v>1673.0447999999997</v>
      </c>
      <c r="V30" s="222">
        <v>1717.2175999999999</v>
      </c>
      <c r="W30" s="222">
        <v>2010.6354239999996</v>
      </c>
      <c r="X30" s="222">
        <v>1858.5705599999994</v>
      </c>
      <c r="Y30" s="222">
        <v>2120.4600479999995</v>
      </c>
      <c r="Z30" s="222">
        <v>1959.9471359999998</v>
      </c>
      <c r="AA30" s="222">
        <v>2065.547736</v>
      </c>
      <c r="AB30" s="222">
        <v>2014.8594479999997</v>
      </c>
      <c r="AC30" s="222">
        <v>2010.6354239999996</v>
      </c>
      <c r="AD30" s="222">
        <v>2120.4600479999995</v>
      </c>
      <c r="AE30" s="222">
        <v>1959.9471359999998</v>
      </c>
      <c r="AF30" s="222">
        <v>2010.6354239999996</v>
      </c>
      <c r="AG30" s="222">
        <v>2069.7717599999996</v>
      </c>
      <c r="AH30" s="222">
        <v>2010.6354239999996</v>
      </c>
      <c r="AI30" s="222">
        <v>2362.4966231999997</v>
      </c>
      <c r="AJ30" s="222">
        <v>2125.5288767999996</v>
      </c>
      <c r="AK30" s="222">
        <v>2362.4966231999997</v>
      </c>
      <c r="AL30" s="222">
        <v>2240.4223296</v>
      </c>
      <c r="AM30" s="222">
        <v>2427.1241903999999</v>
      </c>
      <c r="AN30" s="222">
        <v>2240.4223296</v>
      </c>
      <c r="AO30" s="222">
        <v>2297.869056</v>
      </c>
      <c r="AP30" s="222">
        <v>2427.1241903999999</v>
      </c>
      <c r="AQ30" s="222">
        <v>2240.4223296</v>
      </c>
      <c r="AR30" s="222">
        <v>2362.4966231999997</v>
      </c>
      <c r="AS30" s="222">
        <v>2305.0498967999997</v>
      </c>
      <c r="AT30" s="222">
        <v>2297.869056</v>
      </c>
      <c r="AU30" s="222">
        <v>2671.9621383168001</v>
      </c>
      <c r="AV30" s="222">
        <v>2343.8264371199998</v>
      </c>
      <c r="AW30" s="222">
        <v>2537.1921181823996</v>
      </c>
      <c r="AX30" s="222">
        <v>2472.7368911615995</v>
      </c>
      <c r="AY30" s="222">
        <v>2671.9621383168001</v>
      </c>
      <c r="AZ30" s="222">
        <v>2472.7368911615995</v>
      </c>
      <c r="BA30" s="222">
        <v>2604.5771282495994</v>
      </c>
      <c r="BB30" s="222">
        <v>2604.5771282495994</v>
      </c>
      <c r="BC30" s="222">
        <v>2472.7368911615995</v>
      </c>
      <c r="BD30" s="222">
        <v>2671.9621383168001</v>
      </c>
      <c r="BE30" s="222">
        <v>2472.7368911615995</v>
      </c>
      <c r="BF30" s="222">
        <v>2537.1921181823996</v>
      </c>
      <c r="BG30" s="222">
        <v>2925.6227544741118</v>
      </c>
      <c r="BH30" s="222">
        <v>2641.7267772779514</v>
      </c>
      <c r="BI30" s="222">
        <v>2785.1689552296957</v>
      </c>
      <c r="BJ30" s="222">
        <v>2853.9016654982397</v>
      </c>
      <c r="BK30" s="222">
        <v>2785.1689552296957</v>
      </c>
      <c r="BL30" s="222">
        <v>2713.447866253824</v>
      </c>
      <c r="BM30" s="222">
        <v>2925.6227544741118</v>
      </c>
      <c r="BN30" s="222">
        <v>2785.1689552296957</v>
      </c>
      <c r="BO30" s="222">
        <v>2783.6747658760314</v>
      </c>
      <c r="BP30" s="222">
        <v>2855.3958548519036</v>
      </c>
      <c r="BQ30" s="222">
        <v>2713.447866253824</v>
      </c>
      <c r="BR30" s="222">
        <v>2925.6227544741118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300</v>
      </c>
      <c r="C31" s="30" t="s">
        <v>291</v>
      </c>
      <c r="D31" s="42" t="s">
        <v>213</v>
      </c>
      <c r="E31" s="60">
        <v>1924.2299999999996</v>
      </c>
      <c r="F31" s="60">
        <v>3443.9632919999995</v>
      </c>
      <c r="G31" s="60">
        <v>3938.5673712000003</v>
      </c>
      <c r="H31" s="60">
        <v>4343.2265690351996</v>
      </c>
      <c r="I31" s="60">
        <v>4792.6767565907994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238.76159999999996</v>
      </c>
      <c r="P31" s="222">
        <v>243.47399999999999</v>
      </c>
      <c r="Q31" s="222">
        <v>238.76159999999996</v>
      </c>
      <c r="R31" s="222">
        <v>244.25940000000003</v>
      </c>
      <c r="S31" s="222">
        <v>237.97619999999995</v>
      </c>
      <c r="T31" s="222">
        <v>238.76159999999996</v>
      </c>
      <c r="U31" s="222">
        <v>237.97619999999995</v>
      </c>
      <c r="V31" s="222">
        <v>244.25940000000003</v>
      </c>
      <c r="W31" s="222">
        <v>285.99555599999997</v>
      </c>
      <c r="X31" s="222">
        <v>264.36563999999998</v>
      </c>
      <c r="Y31" s="222">
        <v>301.61716199999995</v>
      </c>
      <c r="Z31" s="222">
        <v>278.78558399999997</v>
      </c>
      <c r="AA31" s="222">
        <v>293.80635899999999</v>
      </c>
      <c r="AB31" s="222">
        <v>286.59638699999994</v>
      </c>
      <c r="AC31" s="222">
        <v>285.99555599999997</v>
      </c>
      <c r="AD31" s="222">
        <v>301.61716199999995</v>
      </c>
      <c r="AE31" s="222">
        <v>278.78558399999997</v>
      </c>
      <c r="AF31" s="222">
        <v>285.99555599999997</v>
      </c>
      <c r="AG31" s="222">
        <v>294.40719000000001</v>
      </c>
      <c r="AH31" s="222">
        <v>285.99555599999997</v>
      </c>
      <c r="AI31" s="222">
        <v>336.04477830000002</v>
      </c>
      <c r="AJ31" s="222">
        <v>302.33815920000001</v>
      </c>
      <c r="AK31" s="222">
        <v>336.04477830000002</v>
      </c>
      <c r="AL31" s="222">
        <v>318.68076239999999</v>
      </c>
      <c r="AM31" s="222">
        <v>345.23749260000005</v>
      </c>
      <c r="AN31" s="222">
        <v>318.68076239999999</v>
      </c>
      <c r="AO31" s="222">
        <v>326.85206400000004</v>
      </c>
      <c r="AP31" s="222">
        <v>345.23749260000005</v>
      </c>
      <c r="AQ31" s="222">
        <v>318.68076239999999</v>
      </c>
      <c r="AR31" s="222">
        <v>336.04477830000002</v>
      </c>
      <c r="AS31" s="222">
        <v>327.87347670000008</v>
      </c>
      <c r="AT31" s="222">
        <v>326.85206400000004</v>
      </c>
      <c r="AU31" s="222">
        <v>380.06358001919989</v>
      </c>
      <c r="AV31" s="222">
        <v>333.38910527999997</v>
      </c>
      <c r="AW31" s="222">
        <v>360.89370646559991</v>
      </c>
      <c r="AX31" s="222">
        <v>351.7255060704</v>
      </c>
      <c r="AY31" s="222">
        <v>380.06358001919989</v>
      </c>
      <c r="AZ31" s="222">
        <v>351.7255060704</v>
      </c>
      <c r="BA31" s="222">
        <v>370.47864324239987</v>
      </c>
      <c r="BB31" s="222">
        <v>370.47864324239987</v>
      </c>
      <c r="BC31" s="222">
        <v>351.7255060704</v>
      </c>
      <c r="BD31" s="222">
        <v>380.06358001919989</v>
      </c>
      <c r="BE31" s="222">
        <v>351.7255060704</v>
      </c>
      <c r="BF31" s="222">
        <v>360.89370646559991</v>
      </c>
      <c r="BG31" s="222">
        <v>416.14461593812803</v>
      </c>
      <c r="BH31" s="222">
        <v>375.76286056108802</v>
      </c>
      <c r="BI31" s="222">
        <v>396.16627380422398</v>
      </c>
      <c r="BJ31" s="222">
        <v>405.94290931655996</v>
      </c>
      <c r="BK31" s="222">
        <v>396.16627380422398</v>
      </c>
      <c r="BL31" s="222">
        <v>385.96456718265603</v>
      </c>
      <c r="BM31" s="222">
        <v>416.14461593812803</v>
      </c>
      <c r="BN31" s="222">
        <v>396.16627380422398</v>
      </c>
      <c r="BO31" s="222">
        <v>395.95373824960802</v>
      </c>
      <c r="BP31" s="222">
        <v>406.15544487117603</v>
      </c>
      <c r="BQ31" s="222">
        <v>385.96456718265603</v>
      </c>
      <c r="BR31" s="222">
        <v>416.14461593812803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301</v>
      </c>
      <c r="C32" s="30" t="s">
        <v>291</v>
      </c>
      <c r="D32" s="42" t="s">
        <v>213</v>
      </c>
      <c r="E32" s="60">
        <v>1574.37</v>
      </c>
      <c r="F32" s="60">
        <v>2817.7881480000005</v>
      </c>
      <c r="G32" s="60">
        <v>3222.4642128000005</v>
      </c>
      <c r="H32" s="60">
        <v>3553.5490110287997</v>
      </c>
      <c r="I32" s="60">
        <v>3921.2809826651996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195.35039999999998</v>
      </c>
      <c r="P32" s="222">
        <v>199.20599999999999</v>
      </c>
      <c r="Q32" s="222">
        <v>195.35039999999998</v>
      </c>
      <c r="R32" s="222">
        <v>199.84860000000003</v>
      </c>
      <c r="S32" s="222">
        <v>194.70779999999996</v>
      </c>
      <c r="T32" s="222">
        <v>195.35039999999998</v>
      </c>
      <c r="U32" s="222">
        <v>194.70779999999996</v>
      </c>
      <c r="V32" s="222">
        <v>199.84860000000003</v>
      </c>
      <c r="W32" s="222">
        <v>233.99636400000003</v>
      </c>
      <c r="X32" s="222">
        <v>216.29916000000003</v>
      </c>
      <c r="Y32" s="222">
        <v>246.77767800000001</v>
      </c>
      <c r="Z32" s="222">
        <v>228.09729600000003</v>
      </c>
      <c r="AA32" s="222">
        <v>240.38702100000003</v>
      </c>
      <c r="AB32" s="222">
        <v>234.48795299999998</v>
      </c>
      <c r="AC32" s="222">
        <v>233.99636400000003</v>
      </c>
      <c r="AD32" s="222">
        <v>246.77767800000001</v>
      </c>
      <c r="AE32" s="222">
        <v>228.09729600000003</v>
      </c>
      <c r="AF32" s="222">
        <v>233.99636400000003</v>
      </c>
      <c r="AG32" s="222">
        <v>240.87861000000004</v>
      </c>
      <c r="AH32" s="222">
        <v>233.99636400000003</v>
      </c>
      <c r="AI32" s="222">
        <v>274.94572770000002</v>
      </c>
      <c r="AJ32" s="222">
        <v>247.36758480000003</v>
      </c>
      <c r="AK32" s="222">
        <v>274.94572770000002</v>
      </c>
      <c r="AL32" s="222">
        <v>260.73880560000003</v>
      </c>
      <c r="AM32" s="222">
        <v>282.46703940000003</v>
      </c>
      <c r="AN32" s="222">
        <v>260.73880560000003</v>
      </c>
      <c r="AO32" s="222">
        <v>267.42441600000001</v>
      </c>
      <c r="AP32" s="222">
        <v>282.46703940000003</v>
      </c>
      <c r="AQ32" s="222">
        <v>260.73880560000003</v>
      </c>
      <c r="AR32" s="222">
        <v>274.94572770000002</v>
      </c>
      <c r="AS32" s="222">
        <v>268.26011730000005</v>
      </c>
      <c r="AT32" s="222">
        <v>267.42441600000001</v>
      </c>
      <c r="AU32" s="222">
        <v>310.96111092479998</v>
      </c>
      <c r="AV32" s="222">
        <v>272.77290432000001</v>
      </c>
      <c r="AW32" s="222">
        <v>295.27666892639991</v>
      </c>
      <c r="AX32" s="222">
        <v>287.77541405760002</v>
      </c>
      <c r="AY32" s="222">
        <v>310.96111092479998</v>
      </c>
      <c r="AZ32" s="222">
        <v>287.77541405760002</v>
      </c>
      <c r="BA32" s="222">
        <v>303.11888992559994</v>
      </c>
      <c r="BB32" s="222">
        <v>303.11888992559994</v>
      </c>
      <c r="BC32" s="222">
        <v>287.77541405760002</v>
      </c>
      <c r="BD32" s="222">
        <v>310.96111092479998</v>
      </c>
      <c r="BE32" s="222">
        <v>287.77541405760002</v>
      </c>
      <c r="BF32" s="222">
        <v>295.27666892639991</v>
      </c>
      <c r="BG32" s="222">
        <v>340.48195849483199</v>
      </c>
      <c r="BH32" s="222">
        <v>307.442340459072</v>
      </c>
      <c r="BI32" s="222">
        <v>324.13604220345593</v>
      </c>
      <c r="BJ32" s="222">
        <v>332.13510762263996</v>
      </c>
      <c r="BK32" s="222">
        <v>324.13604220345593</v>
      </c>
      <c r="BL32" s="222">
        <v>315.78919133126402</v>
      </c>
      <c r="BM32" s="222">
        <v>340.48195849483199</v>
      </c>
      <c r="BN32" s="222">
        <v>324.13604220345593</v>
      </c>
      <c r="BO32" s="222">
        <v>323.96214947695199</v>
      </c>
      <c r="BP32" s="222">
        <v>332.30900034914401</v>
      </c>
      <c r="BQ32" s="222">
        <v>315.78919133126402</v>
      </c>
      <c r="BR32" s="222">
        <v>340.48195849483199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293</v>
      </c>
      <c r="C33" s="30" t="s">
        <v>292</v>
      </c>
      <c r="D33" s="42" t="s">
        <v>213</v>
      </c>
      <c r="E33" s="60">
        <v>4373.25</v>
      </c>
      <c r="F33" s="60">
        <v>7827.1893</v>
      </c>
      <c r="G33" s="60">
        <v>8951.2894800000031</v>
      </c>
      <c r="H33" s="60">
        <v>9870.9694750800008</v>
      </c>
      <c r="I33" s="60">
        <v>10892.447174070003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542.64</v>
      </c>
      <c r="P33" s="222">
        <v>553.35</v>
      </c>
      <c r="Q33" s="222">
        <v>542.64</v>
      </c>
      <c r="R33" s="222">
        <v>555.1350000000001</v>
      </c>
      <c r="S33" s="222">
        <v>540.8549999999999</v>
      </c>
      <c r="T33" s="222">
        <v>542.64</v>
      </c>
      <c r="U33" s="222">
        <v>540.8549999999999</v>
      </c>
      <c r="V33" s="222">
        <v>555.1350000000001</v>
      </c>
      <c r="W33" s="222">
        <v>649.98990000000003</v>
      </c>
      <c r="X33" s="222">
        <v>600.83100000000013</v>
      </c>
      <c r="Y33" s="222">
        <v>685.49355000000003</v>
      </c>
      <c r="Z33" s="222">
        <v>633.60360000000014</v>
      </c>
      <c r="AA33" s="222">
        <v>667.74172500000009</v>
      </c>
      <c r="AB33" s="222">
        <v>651.35542499999997</v>
      </c>
      <c r="AC33" s="222">
        <v>649.98990000000003</v>
      </c>
      <c r="AD33" s="222">
        <v>685.49355000000003</v>
      </c>
      <c r="AE33" s="222">
        <v>633.60360000000014</v>
      </c>
      <c r="AF33" s="222">
        <v>649.98990000000003</v>
      </c>
      <c r="AG33" s="222">
        <v>669.10725000000014</v>
      </c>
      <c r="AH33" s="222">
        <v>649.98990000000003</v>
      </c>
      <c r="AI33" s="222">
        <v>763.73813250000012</v>
      </c>
      <c r="AJ33" s="222">
        <v>687.13218000000006</v>
      </c>
      <c r="AK33" s="222">
        <v>763.73813250000012</v>
      </c>
      <c r="AL33" s="222">
        <v>724.27446000000009</v>
      </c>
      <c r="AM33" s="222">
        <v>784.63066500000014</v>
      </c>
      <c r="AN33" s="222">
        <v>724.27446000000009</v>
      </c>
      <c r="AO33" s="222">
        <v>742.8456000000001</v>
      </c>
      <c r="AP33" s="222">
        <v>784.63066500000014</v>
      </c>
      <c r="AQ33" s="222">
        <v>724.27446000000009</v>
      </c>
      <c r="AR33" s="222">
        <v>763.73813250000012</v>
      </c>
      <c r="AS33" s="222">
        <v>745.16699250000022</v>
      </c>
      <c r="AT33" s="222">
        <v>742.8456000000001</v>
      </c>
      <c r="AU33" s="222">
        <v>863.78086368000004</v>
      </c>
      <c r="AV33" s="222">
        <v>757.70251200000007</v>
      </c>
      <c r="AW33" s="222">
        <v>820.21296923999989</v>
      </c>
      <c r="AX33" s="222">
        <v>799.37615016000018</v>
      </c>
      <c r="AY33" s="222">
        <v>863.78086368000004</v>
      </c>
      <c r="AZ33" s="222">
        <v>799.37615016000018</v>
      </c>
      <c r="BA33" s="222">
        <v>841.99691645999997</v>
      </c>
      <c r="BB33" s="222">
        <v>841.99691645999997</v>
      </c>
      <c r="BC33" s="222">
        <v>799.37615016000018</v>
      </c>
      <c r="BD33" s="222">
        <v>863.78086368000004</v>
      </c>
      <c r="BE33" s="222">
        <v>799.37615016000018</v>
      </c>
      <c r="BF33" s="222">
        <v>820.21296923999989</v>
      </c>
      <c r="BG33" s="222">
        <v>945.78321804120014</v>
      </c>
      <c r="BH33" s="222">
        <v>854.00650127520009</v>
      </c>
      <c r="BI33" s="222">
        <v>900.37789500960002</v>
      </c>
      <c r="BJ33" s="222">
        <v>922.59752117400001</v>
      </c>
      <c r="BK33" s="222">
        <v>900.37789500960002</v>
      </c>
      <c r="BL33" s="222">
        <v>877.19219814240023</v>
      </c>
      <c r="BM33" s="222">
        <v>945.78321804120014</v>
      </c>
      <c r="BN33" s="222">
        <v>900.37789500960002</v>
      </c>
      <c r="BO33" s="222">
        <v>899.89485965820006</v>
      </c>
      <c r="BP33" s="222">
        <v>923.0805565254002</v>
      </c>
      <c r="BQ33" s="222">
        <v>877.19219814240023</v>
      </c>
      <c r="BR33" s="222">
        <v>945.78321804120014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294</v>
      </c>
      <c r="C34" s="30" t="s">
        <v>292</v>
      </c>
      <c r="D34" s="42" t="s">
        <v>213</v>
      </c>
      <c r="E34" s="60">
        <v>6122.55</v>
      </c>
      <c r="F34" s="60">
        <v>10958.065020000002</v>
      </c>
      <c r="G34" s="60">
        <v>12531.805272000001</v>
      </c>
      <c r="H34" s="60">
        <v>13819.357265112001</v>
      </c>
      <c r="I34" s="60">
        <v>15249.426043698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759.69600000000003</v>
      </c>
      <c r="P34" s="222">
        <v>774.69</v>
      </c>
      <c r="Q34" s="222">
        <v>759.69600000000003</v>
      </c>
      <c r="R34" s="222">
        <v>777.18900000000008</v>
      </c>
      <c r="S34" s="222">
        <v>757.19699999999989</v>
      </c>
      <c r="T34" s="222">
        <v>759.69600000000003</v>
      </c>
      <c r="U34" s="222">
        <v>757.19699999999989</v>
      </c>
      <c r="V34" s="222">
        <v>777.18900000000008</v>
      </c>
      <c r="W34" s="222">
        <v>909.98586000000012</v>
      </c>
      <c r="X34" s="222">
        <v>841.16340000000014</v>
      </c>
      <c r="Y34" s="222">
        <v>959.69096999999999</v>
      </c>
      <c r="Z34" s="222">
        <v>887.04504000000009</v>
      </c>
      <c r="AA34" s="222">
        <v>934.83841500000017</v>
      </c>
      <c r="AB34" s="222">
        <v>911.89759500000002</v>
      </c>
      <c r="AC34" s="222">
        <v>909.98586000000012</v>
      </c>
      <c r="AD34" s="222">
        <v>959.69096999999999</v>
      </c>
      <c r="AE34" s="222">
        <v>887.04504000000009</v>
      </c>
      <c r="AF34" s="222">
        <v>909.98586000000012</v>
      </c>
      <c r="AG34" s="222">
        <v>936.75015000000019</v>
      </c>
      <c r="AH34" s="222">
        <v>909.98586000000012</v>
      </c>
      <c r="AI34" s="222">
        <v>1069.2333855000002</v>
      </c>
      <c r="AJ34" s="222">
        <v>961.985052</v>
      </c>
      <c r="AK34" s="222">
        <v>1069.2333855000002</v>
      </c>
      <c r="AL34" s="222">
        <v>1013.984244</v>
      </c>
      <c r="AM34" s="222">
        <v>1098.482931</v>
      </c>
      <c r="AN34" s="222">
        <v>1013.984244</v>
      </c>
      <c r="AO34" s="222">
        <v>1039.9838400000001</v>
      </c>
      <c r="AP34" s="222">
        <v>1098.482931</v>
      </c>
      <c r="AQ34" s="222">
        <v>1013.984244</v>
      </c>
      <c r="AR34" s="222">
        <v>1069.2333855000002</v>
      </c>
      <c r="AS34" s="222">
        <v>1043.2337895000003</v>
      </c>
      <c r="AT34" s="222">
        <v>1039.9838400000001</v>
      </c>
      <c r="AU34" s="222">
        <v>1209.2932091519999</v>
      </c>
      <c r="AV34" s="222">
        <v>1060.7835167999999</v>
      </c>
      <c r="AW34" s="222">
        <v>1148.2981569359997</v>
      </c>
      <c r="AX34" s="222">
        <v>1119.1266102240002</v>
      </c>
      <c r="AY34" s="222">
        <v>1209.2932091519999</v>
      </c>
      <c r="AZ34" s="222">
        <v>1119.1266102240002</v>
      </c>
      <c r="BA34" s="222">
        <v>1178.7956830439998</v>
      </c>
      <c r="BB34" s="222">
        <v>1178.7956830439998</v>
      </c>
      <c r="BC34" s="222">
        <v>1119.1266102240002</v>
      </c>
      <c r="BD34" s="222">
        <v>1209.2932091519999</v>
      </c>
      <c r="BE34" s="222">
        <v>1119.1266102240002</v>
      </c>
      <c r="BF34" s="222">
        <v>1148.2981569359997</v>
      </c>
      <c r="BG34" s="222">
        <v>1324.0965052576801</v>
      </c>
      <c r="BH34" s="222">
        <v>1195.60910178528</v>
      </c>
      <c r="BI34" s="222">
        <v>1260.5290530134398</v>
      </c>
      <c r="BJ34" s="222">
        <v>1291.6365296435999</v>
      </c>
      <c r="BK34" s="222">
        <v>1260.5290530134398</v>
      </c>
      <c r="BL34" s="222">
        <v>1228.0690773993601</v>
      </c>
      <c r="BM34" s="222">
        <v>1324.0965052576801</v>
      </c>
      <c r="BN34" s="222">
        <v>1260.5290530134398</v>
      </c>
      <c r="BO34" s="222">
        <v>1259.8528035214799</v>
      </c>
      <c r="BP34" s="222">
        <v>1292.31277913556</v>
      </c>
      <c r="BQ34" s="222">
        <v>1228.0690773993601</v>
      </c>
      <c r="BR34" s="222">
        <v>1324.0965052576801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306</v>
      </c>
      <c r="C35" s="30" t="s">
        <v>306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306</v>
      </c>
      <c r="C36" s="30" t="s">
        <v>306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306</v>
      </c>
      <c r="C37" s="30" t="s">
        <v>306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306</v>
      </c>
      <c r="C38" s="30" t="s">
        <v>306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306</v>
      </c>
      <c r="C39" s="30" t="s">
        <v>306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306</v>
      </c>
      <c r="C40" s="30" t="s">
        <v>306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309</v>
      </c>
      <c r="C41" s="226"/>
      <c r="D41" s="121" t="s">
        <v>213</v>
      </c>
      <c r="E41" s="122">
        <v>60117.610000000008</v>
      </c>
      <c r="F41" s="122">
        <v>107597.76224400001</v>
      </c>
      <c r="G41" s="122">
        <v>123050.39271840001</v>
      </c>
      <c r="H41" s="122">
        <v>135692.92705076639</v>
      </c>
      <c r="I41" s="122">
        <v>149734.8404862156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7459.4911999999995</v>
      </c>
      <c r="P41" s="122">
        <v>7606.7180000000008</v>
      </c>
      <c r="Q41" s="122">
        <v>7459.4911999999995</v>
      </c>
      <c r="R41" s="122">
        <v>7631.2558000000008</v>
      </c>
      <c r="S41" s="122">
        <v>7434.9533999999994</v>
      </c>
      <c r="T41" s="122">
        <v>7459.4911999999995</v>
      </c>
      <c r="U41" s="122">
        <v>7434.9533999999994</v>
      </c>
      <c r="V41" s="122">
        <v>7631.2558000000008</v>
      </c>
      <c r="W41" s="122">
        <v>8935.1944919999987</v>
      </c>
      <c r="X41" s="122">
        <v>8259.4234799999977</v>
      </c>
      <c r="Y41" s="122">
        <v>9423.2513339999987</v>
      </c>
      <c r="Z41" s="122">
        <v>8709.9374880000014</v>
      </c>
      <c r="AA41" s="122">
        <v>9179.2229130000014</v>
      </c>
      <c r="AB41" s="122">
        <v>8953.9659089999986</v>
      </c>
      <c r="AC41" s="122">
        <v>8935.1944919999987</v>
      </c>
      <c r="AD41" s="122">
        <v>9423.2513339999987</v>
      </c>
      <c r="AE41" s="122">
        <v>8709.9374880000014</v>
      </c>
      <c r="AF41" s="122">
        <v>8935.1944919999987</v>
      </c>
      <c r="AG41" s="122">
        <v>9197.9943299999995</v>
      </c>
      <c r="AH41" s="122">
        <v>8935.1944919999987</v>
      </c>
      <c r="AI41" s="122">
        <v>10498.8535281</v>
      </c>
      <c r="AJ41" s="122">
        <v>9445.7770343999982</v>
      </c>
      <c r="AK41" s="122">
        <v>10498.8535281</v>
      </c>
      <c r="AL41" s="122">
        <v>9956.3595768000014</v>
      </c>
      <c r="AM41" s="122">
        <v>10786.056208200001</v>
      </c>
      <c r="AN41" s="122">
        <v>9956.3595768000014</v>
      </c>
      <c r="AO41" s="122">
        <v>10211.650848000003</v>
      </c>
      <c r="AP41" s="122">
        <v>10786.056208200001</v>
      </c>
      <c r="AQ41" s="122">
        <v>9956.3595768000014</v>
      </c>
      <c r="AR41" s="122">
        <v>10498.8535281</v>
      </c>
      <c r="AS41" s="122">
        <v>10243.562256900001</v>
      </c>
      <c r="AT41" s="122">
        <v>10211.650848000003</v>
      </c>
      <c r="AU41" s="122">
        <v>11874.1076060544</v>
      </c>
      <c r="AV41" s="122">
        <v>10415.88386496</v>
      </c>
      <c r="AW41" s="122">
        <v>11275.194283819201</v>
      </c>
      <c r="AX41" s="122">
        <v>10988.757477532799</v>
      </c>
      <c r="AY41" s="122">
        <v>11874.1076060544</v>
      </c>
      <c r="AZ41" s="122">
        <v>10988.757477532799</v>
      </c>
      <c r="BA41" s="122">
        <v>11574.650944936799</v>
      </c>
      <c r="BB41" s="122">
        <v>11574.650944936799</v>
      </c>
      <c r="BC41" s="122">
        <v>10988.757477532799</v>
      </c>
      <c r="BD41" s="122">
        <v>11874.1076060544</v>
      </c>
      <c r="BE41" s="122">
        <v>10988.757477532799</v>
      </c>
      <c r="BF41" s="122">
        <v>11275.194283819201</v>
      </c>
      <c r="BG41" s="122">
        <v>13001.366637339697</v>
      </c>
      <c r="BH41" s="122">
        <v>11739.742704196417</v>
      </c>
      <c r="BI41" s="122">
        <v>12377.194796731968</v>
      </c>
      <c r="BJ41" s="122">
        <v>12682.640591071919</v>
      </c>
      <c r="BK41" s="122">
        <v>12377.194796731968</v>
      </c>
      <c r="BL41" s="122">
        <v>12058.468750464192</v>
      </c>
      <c r="BM41" s="122">
        <v>13001.366637339697</v>
      </c>
      <c r="BN41" s="122">
        <v>12377.194796731968</v>
      </c>
      <c r="BO41" s="122">
        <v>12370.554670768055</v>
      </c>
      <c r="BP41" s="122">
        <v>12689.28071703583</v>
      </c>
      <c r="BQ41" s="122">
        <v>12058.468750464192</v>
      </c>
      <c r="BR41" s="122">
        <v>13001.366637339697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296</v>
      </c>
      <c r="C45" s="30" t="s">
        <v>289</v>
      </c>
      <c r="D45" s="42" t="s">
        <v>213</v>
      </c>
      <c r="E45" s="60">
        <v>71185.8</v>
      </c>
      <c r="F45" s="60">
        <v>114798.77640000003</v>
      </c>
      <c r="G45" s="60">
        <v>131285.57904000001</v>
      </c>
      <c r="H45" s="60">
        <v>144774.21896784002</v>
      </c>
      <c r="I45" s="60">
        <v>159755.89188636001</v>
      </c>
      <c r="J45" s="3"/>
      <c r="K45" s="222">
        <v>0</v>
      </c>
      <c r="L45" s="222">
        <v>0</v>
      </c>
      <c r="M45" s="222">
        <v>0</v>
      </c>
      <c r="N45" s="222">
        <v>7044.8</v>
      </c>
      <c r="O45" s="222">
        <v>7958.7199999999984</v>
      </c>
      <c r="P45" s="222">
        <v>8115.8</v>
      </c>
      <c r="Q45" s="222">
        <v>7958.7199999999984</v>
      </c>
      <c r="R45" s="222">
        <v>8141.9800000000014</v>
      </c>
      <c r="S45" s="222">
        <v>7932.54</v>
      </c>
      <c r="T45" s="222">
        <v>7958.7199999999984</v>
      </c>
      <c r="U45" s="222">
        <v>7932.54</v>
      </c>
      <c r="V45" s="222">
        <v>8141.9800000000014</v>
      </c>
      <c r="W45" s="222">
        <v>9533.1852000000017</v>
      </c>
      <c r="X45" s="222">
        <v>8812.1880000000001</v>
      </c>
      <c r="Y45" s="222">
        <v>10053.905400000001</v>
      </c>
      <c r="Z45" s="222">
        <v>9292.8528000000006</v>
      </c>
      <c r="AA45" s="222">
        <v>9793.5453000000016</v>
      </c>
      <c r="AB45" s="222">
        <v>9553.2129000000023</v>
      </c>
      <c r="AC45" s="222">
        <v>9533.1852000000017</v>
      </c>
      <c r="AD45" s="222">
        <v>10053.905400000001</v>
      </c>
      <c r="AE45" s="222">
        <v>9292.8528000000006</v>
      </c>
      <c r="AF45" s="222">
        <v>9533.1852000000017</v>
      </c>
      <c r="AG45" s="222">
        <v>9813.5730000000003</v>
      </c>
      <c r="AH45" s="222">
        <v>9533.1852000000017</v>
      </c>
      <c r="AI45" s="222">
        <v>11201.492610000001</v>
      </c>
      <c r="AJ45" s="222">
        <v>10077.93864</v>
      </c>
      <c r="AK45" s="222">
        <v>11201.492610000001</v>
      </c>
      <c r="AL45" s="222">
        <v>10622.692080000003</v>
      </c>
      <c r="AM45" s="222">
        <v>11507.916420000001</v>
      </c>
      <c r="AN45" s="222">
        <v>10622.692080000003</v>
      </c>
      <c r="AO45" s="222">
        <v>10895.068800000001</v>
      </c>
      <c r="AP45" s="222">
        <v>11507.916420000001</v>
      </c>
      <c r="AQ45" s="222">
        <v>10622.692080000003</v>
      </c>
      <c r="AR45" s="222">
        <v>11201.492610000001</v>
      </c>
      <c r="AS45" s="222">
        <v>10929.115890000003</v>
      </c>
      <c r="AT45" s="222">
        <v>10895.068800000001</v>
      </c>
      <c r="AU45" s="222">
        <v>12668.786000640001</v>
      </c>
      <c r="AV45" s="222">
        <v>11112.970176000001</v>
      </c>
      <c r="AW45" s="222">
        <v>12029.790215519999</v>
      </c>
      <c r="AX45" s="222">
        <v>11724.18353568</v>
      </c>
      <c r="AY45" s="222">
        <v>12668.786000640001</v>
      </c>
      <c r="AZ45" s="222">
        <v>11724.18353568</v>
      </c>
      <c r="BA45" s="222">
        <v>12349.28810808</v>
      </c>
      <c r="BB45" s="222">
        <v>12349.28810808</v>
      </c>
      <c r="BC45" s="222">
        <v>11724.18353568</v>
      </c>
      <c r="BD45" s="222">
        <v>12668.786000640001</v>
      </c>
      <c r="BE45" s="222">
        <v>11724.18353568</v>
      </c>
      <c r="BF45" s="222">
        <v>12029.790215519999</v>
      </c>
      <c r="BG45" s="222">
        <v>13871.487197937602</v>
      </c>
      <c r="BH45" s="222">
        <v>12525.428685369599</v>
      </c>
      <c r="BI45" s="222">
        <v>13205.542460140801</v>
      </c>
      <c r="BJ45" s="222">
        <v>13531.430310552001</v>
      </c>
      <c r="BK45" s="222">
        <v>13205.542460140801</v>
      </c>
      <c r="BL45" s="222">
        <v>12865.485572755202</v>
      </c>
      <c r="BM45" s="222">
        <v>13871.487197937602</v>
      </c>
      <c r="BN45" s="222">
        <v>13205.542460140801</v>
      </c>
      <c r="BO45" s="222">
        <v>13198.4579416536</v>
      </c>
      <c r="BP45" s="222">
        <v>13538.514829039201</v>
      </c>
      <c r="BQ45" s="222">
        <v>12865.485572755202</v>
      </c>
      <c r="BR45" s="222">
        <v>13871.487197937602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295</v>
      </c>
      <c r="C46" s="30" t="s">
        <v>289</v>
      </c>
      <c r="D46" s="42" t="s">
        <v>213</v>
      </c>
      <c r="E46" s="60">
        <v>71185.8</v>
      </c>
      <c r="F46" s="60">
        <v>114798.77640000003</v>
      </c>
      <c r="G46" s="60">
        <v>131285.57904000001</v>
      </c>
      <c r="H46" s="60">
        <v>144774.21896784002</v>
      </c>
      <c r="I46" s="60">
        <v>159755.89188636001</v>
      </c>
      <c r="J46" s="3"/>
      <c r="K46" s="222">
        <v>0</v>
      </c>
      <c r="L46" s="222">
        <v>0</v>
      </c>
      <c r="M46" s="222">
        <v>0</v>
      </c>
      <c r="N46" s="222">
        <v>7044.8</v>
      </c>
      <c r="O46" s="222">
        <v>7958.7199999999984</v>
      </c>
      <c r="P46" s="222">
        <v>8115.8</v>
      </c>
      <c r="Q46" s="222">
        <v>7958.7199999999984</v>
      </c>
      <c r="R46" s="222">
        <v>8141.9800000000014</v>
      </c>
      <c r="S46" s="222">
        <v>7932.54</v>
      </c>
      <c r="T46" s="222">
        <v>7958.7199999999984</v>
      </c>
      <c r="U46" s="222">
        <v>7932.54</v>
      </c>
      <c r="V46" s="222">
        <v>8141.9800000000014</v>
      </c>
      <c r="W46" s="222">
        <v>9533.1852000000017</v>
      </c>
      <c r="X46" s="222">
        <v>8812.1880000000001</v>
      </c>
      <c r="Y46" s="222">
        <v>10053.905400000001</v>
      </c>
      <c r="Z46" s="222">
        <v>9292.8528000000006</v>
      </c>
      <c r="AA46" s="222">
        <v>9793.5453000000016</v>
      </c>
      <c r="AB46" s="222">
        <v>9553.2129000000023</v>
      </c>
      <c r="AC46" s="222">
        <v>9533.1852000000017</v>
      </c>
      <c r="AD46" s="222">
        <v>10053.905400000001</v>
      </c>
      <c r="AE46" s="222">
        <v>9292.8528000000006</v>
      </c>
      <c r="AF46" s="222">
        <v>9533.1852000000017</v>
      </c>
      <c r="AG46" s="222">
        <v>9813.5730000000003</v>
      </c>
      <c r="AH46" s="222">
        <v>9533.1852000000017</v>
      </c>
      <c r="AI46" s="222">
        <v>11201.492610000001</v>
      </c>
      <c r="AJ46" s="222">
        <v>10077.93864</v>
      </c>
      <c r="AK46" s="222">
        <v>11201.492610000001</v>
      </c>
      <c r="AL46" s="222">
        <v>10622.692080000003</v>
      </c>
      <c r="AM46" s="222">
        <v>11507.916420000001</v>
      </c>
      <c r="AN46" s="222">
        <v>10622.692080000003</v>
      </c>
      <c r="AO46" s="222">
        <v>10895.068800000001</v>
      </c>
      <c r="AP46" s="222">
        <v>11507.916420000001</v>
      </c>
      <c r="AQ46" s="222">
        <v>10622.692080000003</v>
      </c>
      <c r="AR46" s="222">
        <v>11201.492610000001</v>
      </c>
      <c r="AS46" s="222">
        <v>10929.115890000003</v>
      </c>
      <c r="AT46" s="222">
        <v>10895.068800000001</v>
      </c>
      <c r="AU46" s="222">
        <v>12668.786000640001</v>
      </c>
      <c r="AV46" s="222">
        <v>11112.970176000001</v>
      </c>
      <c r="AW46" s="222">
        <v>12029.790215519999</v>
      </c>
      <c r="AX46" s="222">
        <v>11724.18353568</v>
      </c>
      <c r="AY46" s="222">
        <v>12668.786000640001</v>
      </c>
      <c r="AZ46" s="222">
        <v>11724.18353568</v>
      </c>
      <c r="BA46" s="222">
        <v>12349.28810808</v>
      </c>
      <c r="BB46" s="222">
        <v>12349.28810808</v>
      </c>
      <c r="BC46" s="222">
        <v>11724.18353568</v>
      </c>
      <c r="BD46" s="222">
        <v>12668.786000640001</v>
      </c>
      <c r="BE46" s="222">
        <v>11724.18353568</v>
      </c>
      <c r="BF46" s="222">
        <v>12029.790215519999</v>
      </c>
      <c r="BG46" s="222">
        <v>13871.487197937602</v>
      </c>
      <c r="BH46" s="222">
        <v>12525.428685369599</v>
      </c>
      <c r="BI46" s="222">
        <v>13205.542460140801</v>
      </c>
      <c r="BJ46" s="222">
        <v>13531.430310552001</v>
      </c>
      <c r="BK46" s="222">
        <v>13205.542460140801</v>
      </c>
      <c r="BL46" s="222">
        <v>12865.485572755202</v>
      </c>
      <c r="BM46" s="222">
        <v>13871.487197937602</v>
      </c>
      <c r="BN46" s="222">
        <v>13205.542460140801</v>
      </c>
      <c r="BO46" s="222">
        <v>13198.4579416536</v>
      </c>
      <c r="BP46" s="222">
        <v>13538.514829039201</v>
      </c>
      <c r="BQ46" s="222">
        <v>12865.485572755202</v>
      </c>
      <c r="BR46" s="222">
        <v>13871.487197937602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297</v>
      </c>
      <c r="C47" s="30" t="s">
        <v>290</v>
      </c>
      <c r="D47" s="42" t="s">
        <v>213</v>
      </c>
      <c r="E47" s="60">
        <v>111049.84799999997</v>
      </c>
      <c r="F47" s="60">
        <v>179086.09118399999</v>
      </c>
      <c r="G47" s="60">
        <v>204805.50330239994</v>
      </c>
      <c r="H47" s="60">
        <v>225847.78158983041</v>
      </c>
      <c r="I47" s="60">
        <v>249219.19134272155</v>
      </c>
      <c r="J47" s="3"/>
      <c r="K47" s="222">
        <v>0</v>
      </c>
      <c r="L47" s="222">
        <v>0</v>
      </c>
      <c r="M47" s="222">
        <v>0</v>
      </c>
      <c r="N47" s="222">
        <v>10989.887999999999</v>
      </c>
      <c r="O47" s="222">
        <v>12415.603199999996</v>
      </c>
      <c r="P47" s="222">
        <v>12660.648000000001</v>
      </c>
      <c r="Q47" s="222">
        <v>12415.603199999996</v>
      </c>
      <c r="R47" s="222">
        <v>12701.488799999999</v>
      </c>
      <c r="S47" s="222">
        <v>12374.762399999998</v>
      </c>
      <c r="T47" s="222">
        <v>12415.603199999996</v>
      </c>
      <c r="U47" s="222">
        <v>12374.762399999998</v>
      </c>
      <c r="V47" s="222">
        <v>12701.488799999999</v>
      </c>
      <c r="W47" s="222">
        <v>14871.768911999998</v>
      </c>
      <c r="X47" s="222">
        <v>13747.013279999997</v>
      </c>
      <c r="Y47" s="222">
        <v>15684.092423999997</v>
      </c>
      <c r="Z47" s="222">
        <v>14496.850367999999</v>
      </c>
      <c r="AA47" s="222">
        <v>15277.930667999999</v>
      </c>
      <c r="AB47" s="222">
        <v>14903.012123999999</v>
      </c>
      <c r="AC47" s="222">
        <v>14871.768911999998</v>
      </c>
      <c r="AD47" s="222">
        <v>15684.092423999997</v>
      </c>
      <c r="AE47" s="222">
        <v>14496.850367999999</v>
      </c>
      <c r="AF47" s="222">
        <v>14871.768911999998</v>
      </c>
      <c r="AG47" s="222">
        <v>15309.173879999997</v>
      </c>
      <c r="AH47" s="222">
        <v>14871.768911999998</v>
      </c>
      <c r="AI47" s="222">
        <v>17474.328471599998</v>
      </c>
      <c r="AJ47" s="222">
        <v>15721.584278399998</v>
      </c>
      <c r="AK47" s="222">
        <v>17474.328471599998</v>
      </c>
      <c r="AL47" s="222">
        <v>16571.3996448</v>
      </c>
      <c r="AM47" s="222">
        <v>17952.349615200001</v>
      </c>
      <c r="AN47" s="222">
        <v>16571.3996448</v>
      </c>
      <c r="AO47" s="222">
        <v>16996.307327999999</v>
      </c>
      <c r="AP47" s="222">
        <v>17952.349615200001</v>
      </c>
      <c r="AQ47" s="222">
        <v>16571.3996448</v>
      </c>
      <c r="AR47" s="222">
        <v>17474.328471599998</v>
      </c>
      <c r="AS47" s="222">
        <v>17049.420788400002</v>
      </c>
      <c r="AT47" s="222">
        <v>16996.307327999999</v>
      </c>
      <c r="AU47" s="222">
        <v>19763.3061609984</v>
      </c>
      <c r="AV47" s="222">
        <v>17336.233474559998</v>
      </c>
      <c r="AW47" s="222">
        <v>18766.472736211195</v>
      </c>
      <c r="AX47" s="222">
        <v>18289.726315660795</v>
      </c>
      <c r="AY47" s="222">
        <v>19763.3061609984</v>
      </c>
      <c r="AZ47" s="222">
        <v>18289.726315660795</v>
      </c>
      <c r="BA47" s="222">
        <v>19264.889448604798</v>
      </c>
      <c r="BB47" s="222">
        <v>19264.889448604798</v>
      </c>
      <c r="BC47" s="222">
        <v>18289.726315660795</v>
      </c>
      <c r="BD47" s="222">
        <v>19763.3061609984</v>
      </c>
      <c r="BE47" s="222">
        <v>18289.726315660795</v>
      </c>
      <c r="BF47" s="222">
        <v>18766.472736211195</v>
      </c>
      <c r="BG47" s="222">
        <v>21639.520028782656</v>
      </c>
      <c r="BH47" s="222">
        <v>19539.66874917657</v>
      </c>
      <c r="BI47" s="222">
        <v>20600.646237819645</v>
      </c>
      <c r="BJ47" s="222">
        <v>21109.031284461114</v>
      </c>
      <c r="BK47" s="222">
        <v>20600.646237819645</v>
      </c>
      <c r="BL47" s="222">
        <v>20070.157493498111</v>
      </c>
      <c r="BM47" s="222">
        <v>21639.520028782656</v>
      </c>
      <c r="BN47" s="222">
        <v>20600.646237819645</v>
      </c>
      <c r="BO47" s="222">
        <v>20589.594388979611</v>
      </c>
      <c r="BP47" s="222">
        <v>21120.083133301152</v>
      </c>
      <c r="BQ47" s="222">
        <v>20070.157493498111</v>
      </c>
      <c r="BR47" s="222">
        <v>21639.520028782656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298</v>
      </c>
      <c r="C48" s="30" t="s">
        <v>290</v>
      </c>
      <c r="D48" s="42" t="s">
        <v>213</v>
      </c>
      <c r="E48" s="60">
        <v>144507.17399999997</v>
      </c>
      <c r="F48" s="60">
        <v>233041.51609199989</v>
      </c>
      <c r="G48" s="60">
        <v>266509.72545119992</v>
      </c>
      <c r="H48" s="60">
        <v>293891.66450471513</v>
      </c>
      <c r="I48" s="60">
        <v>324304.46052931075</v>
      </c>
      <c r="J48" s="3"/>
      <c r="K48" s="222">
        <v>0</v>
      </c>
      <c r="L48" s="222">
        <v>0</v>
      </c>
      <c r="M48" s="222">
        <v>0</v>
      </c>
      <c r="N48" s="222">
        <v>14300.943999999998</v>
      </c>
      <c r="O48" s="222">
        <v>16156.201599999999</v>
      </c>
      <c r="P48" s="222">
        <v>16475.073999999997</v>
      </c>
      <c r="Q48" s="222">
        <v>16156.201599999999</v>
      </c>
      <c r="R48" s="222">
        <v>16528.219399999998</v>
      </c>
      <c r="S48" s="222">
        <v>16103.056199999997</v>
      </c>
      <c r="T48" s="222">
        <v>16156.201599999999</v>
      </c>
      <c r="U48" s="222">
        <v>16103.056199999997</v>
      </c>
      <c r="V48" s="222">
        <v>16528.219399999998</v>
      </c>
      <c r="W48" s="222">
        <v>19352.365955999994</v>
      </c>
      <c r="X48" s="222">
        <v>17888.741639999993</v>
      </c>
      <c r="Y48" s="222">
        <v>20409.427961999994</v>
      </c>
      <c r="Z48" s="222">
        <v>18864.491183999995</v>
      </c>
      <c r="AA48" s="222">
        <v>19880.896958999998</v>
      </c>
      <c r="AB48" s="222">
        <v>19393.022186999995</v>
      </c>
      <c r="AC48" s="222">
        <v>19352.365955999994</v>
      </c>
      <c r="AD48" s="222">
        <v>20409.427961999994</v>
      </c>
      <c r="AE48" s="222">
        <v>18864.491183999995</v>
      </c>
      <c r="AF48" s="222">
        <v>19352.365955999994</v>
      </c>
      <c r="AG48" s="222">
        <v>19921.553189999991</v>
      </c>
      <c r="AH48" s="222">
        <v>19352.365955999994</v>
      </c>
      <c r="AI48" s="222">
        <v>22739.029998299993</v>
      </c>
      <c r="AJ48" s="222">
        <v>20458.215439199994</v>
      </c>
      <c r="AK48" s="222">
        <v>22739.029998299993</v>
      </c>
      <c r="AL48" s="222">
        <v>21564.064922399997</v>
      </c>
      <c r="AM48" s="222">
        <v>23361.070332599997</v>
      </c>
      <c r="AN48" s="222">
        <v>21564.064922399997</v>
      </c>
      <c r="AO48" s="222">
        <v>22116.989663999997</v>
      </c>
      <c r="AP48" s="222">
        <v>23361.070332599997</v>
      </c>
      <c r="AQ48" s="222">
        <v>21564.064922399997</v>
      </c>
      <c r="AR48" s="222">
        <v>22739.029998299993</v>
      </c>
      <c r="AS48" s="222">
        <v>22186.105256699997</v>
      </c>
      <c r="AT48" s="222">
        <v>22116.989663999997</v>
      </c>
      <c r="AU48" s="222">
        <v>25717.635581299197</v>
      </c>
      <c r="AV48" s="222">
        <v>22559.329457279993</v>
      </c>
      <c r="AW48" s="222">
        <v>24420.474137505596</v>
      </c>
      <c r="AX48" s="222">
        <v>23800.092577430394</v>
      </c>
      <c r="AY48" s="222">
        <v>25717.635581299197</v>
      </c>
      <c r="AZ48" s="222">
        <v>23800.092577430394</v>
      </c>
      <c r="BA48" s="222">
        <v>25069.054859402393</v>
      </c>
      <c r="BB48" s="222">
        <v>25069.054859402393</v>
      </c>
      <c r="BC48" s="222">
        <v>23800.092577430394</v>
      </c>
      <c r="BD48" s="222">
        <v>25717.635581299197</v>
      </c>
      <c r="BE48" s="222">
        <v>23800.092577430394</v>
      </c>
      <c r="BF48" s="222">
        <v>24420.474137505596</v>
      </c>
      <c r="BG48" s="222">
        <v>28159.119011813324</v>
      </c>
      <c r="BH48" s="222">
        <v>25426.620231300287</v>
      </c>
      <c r="BI48" s="222">
        <v>26807.25119408582</v>
      </c>
      <c r="BJ48" s="222">
        <v>27468.803530420551</v>
      </c>
      <c r="BK48" s="222">
        <v>26807.25119408582</v>
      </c>
      <c r="BL48" s="222">
        <v>26116.935712693052</v>
      </c>
      <c r="BM48" s="222">
        <v>28159.119011813324</v>
      </c>
      <c r="BN48" s="222">
        <v>26807.25119408582</v>
      </c>
      <c r="BO48" s="222">
        <v>26792.869621556802</v>
      </c>
      <c r="BP48" s="222">
        <v>27483.18510294957</v>
      </c>
      <c r="BQ48" s="222">
        <v>26116.935712693052</v>
      </c>
      <c r="BR48" s="222">
        <v>28159.119011813324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299</v>
      </c>
      <c r="C49" s="30" t="s">
        <v>290</v>
      </c>
      <c r="D49" s="42" t="s">
        <v>213</v>
      </c>
      <c r="E49" s="60">
        <v>165151.05599999998</v>
      </c>
      <c r="F49" s="60">
        <v>266333.16124799993</v>
      </c>
      <c r="G49" s="60">
        <v>304582.54337279999</v>
      </c>
      <c r="H49" s="60">
        <v>335876.18800538871</v>
      </c>
      <c r="I49" s="60">
        <v>370633.66917635518</v>
      </c>
      <c r="J49" s="3"/>
      <c r="K49" s="222">
        <v>0</v>
      </c>
      <c r="L49" s="222">
        <v>0</v>
      </c>
      <c r="M49" s="222">
        <v>0</v>
      </c>
      <c r="N49" s="222">
        <v>16343.935999999998</v>
      </c>
      <c r="O49" s="222">
        <v>18464.230399999997</v>
      </c>
      <c r="P49" s="222">
        <v>18828.655999999999</v>
      </c>
      <c r="Q49" s="222">
        <v>18464.230399999997</v>
      </c>
      <c r="R49" s="222">
        <v>18889.393599999999</v>
      </c>
      <c r="S49" s="222">
        <v>18403.492799999996</v>
      </c>
      <c r="T49" s="222">
        <v>18464.230399999997</v>
      </c>
      <c r="U49" s="222">
        <v>18403.492799999996</v>
      </c>
      <c r="V49" s="222">
        <v>18889.393599999999</v>
      </c>
      <c r="W49" s="222">
        <v>22116.989663999997</v>
      </c>
      <c r="X49" s="222">
        <v>20444.276159999994</v>
      </c>
      <c r="Y49" s="222">
        <v>23325.060527999995</v>
      </c>
      <c r="Z49" s="222">
        <v>21559.418495999995</v>
      </c>
      <c r="AA49" s="222">
        <v>22721.025095999998</v>
      </c>
      <c r="AB49" s="222">
        <v>22163.453927999995</v>
      </c>
      <c r="AC49" s="222">
        <v>22116.989663999997</v>
      </c>
      <c r="AD49" s="222">
        <v>23325.060527999995</v>
      </c>
      <c r="AE49" s="222">
        <v>21559.418495999995</v>
      </c>
      <c r="AF49" s="222">
        <v>22116.989663999997</v>
      </c>
      <c r="AG49" s="222">
        <v>22767.489359999992</v>
      </c>
      <c r="AH49" s="222">
        <v>22116.989663999997</v>
      </c>
      <c r="AI49" s="222">
        <v>25987.462855199996</v>
      </c>
      <c r="AJ49" s="222">
        <v>23380.817644799994</v>
      </c>
      <c r="AK49" s="222">
        <v>25987.462855199996</v>
      </c>
      <c r="AL49" s="222">
        <v>24644.645625600002</v>
      </c>
      <c r="AM49" s="222">
        <v>26698.3660944</v>
      </c>
      <c r="AN49" s="222">
        <v>24644.645625600002</v>
      </c>
      <c r="AO49" s="222">
        <v>25276.559615999995</v>
      </c>
      <c r="AP49" s="222">
        <v>26698.3660944</v>
      </c>
      <c r="AQ49" s="222">
        <v>24644.645625600002</v>
      </c>
      <c r="AR49" s="222">
        <v>25987.462855199996</v>
      </c>
      <c r="AS49" s="222">
        <v>25355.548864799995</v>
      </c>
      <c r="AT49" s="222">
        <v>25276.559615999995</v>
      </c>
      <c r="AU49" s="222">
        <v>29391.583521484801</v>
      </c>
      <c r="AV49" s="222">
        <v>25782.090808319994</v>
      </c>
      <c r="AW49" s="222">
        <v>27909.113300006396</v>
      </c>
      <c r="AX49" s="222">
        <v>27200.105802777594</v>
      </c>
      <c r="AY49" s="222">
        <v>29391.583521484801</v>
      </c>
      <c r="AZ49" s="222">
        <v>27200.105802777594</v>
      </c>
      <c r="BA49" s="222">
        <v>28650.348410745592</v>
      </c>
      <c r="BB49" s="222">
        <v>28650.348410745592</v>
      </c>
      <c r="BC49" s="222">
        <v>27200.105802777594</v>
      </c>
      <c r="BD49" s="222">
        <v>29391.583521484801</v>
      </c>
      <c r="BE49" s="222">
        <v>27200.105802777594</v>
      </c>
      <c r="BF49" s="222">
        <v>27909.113300006396</v>
      </c>
      <c r="BG49" s="222">
        <v>32181.850299215228</v>
      </c>
      <c r="BH49" s="222">
        <v>29058.994550057465</v>
      </c>
      <c r="BI49" s="222">
        <v>30636.858507526653</v>
      </c>
      <c r="BJ49" s="222">
        <v>31392.918320480636</v>
      </c>
      <c r="BK49" s="222">
        <v>30636.858507526653</v>
      </c>
      <c r="BL49" s="222">
        <v>29847.926528792061</v>
      </c>
      <c r="BM49" s="222">
        <v>32181.850299215228</v>
      </c>
      <c r="BN49" s="222">
        <v>30636.858507526653</v>
      </c>
      <c r="BO49" s="222">
        <v>30620.422424636345</v>
      </c>
      <c r="BP49" s="222">
        <v>31409.35440337094</v>
      </c>
      <c r="BQ49" s="222">
        <v>29847.926528792061</v>
      </c>
      <c r="BR49" s="222">
        <v>32181.850299215228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300</v>
      </c>
      <c r="C50" s="30" t="s">
        <v>291</v>
      </c>
      <c r="D50" s="42" t="s">
        <v>213</v>
      </c>
      <c r="E50" s="60">
        <v>23491.313999999998</v>
      </c>
      <c r="F50" s="60">
        <v>37883.596211999997</v>
      </c>
      <c r="G50" s="60">
        <v>43324.241083200002</v>
      </c>
      <c r="H50" s="60">
        <v>47775.492259387189</v>
      </c>
      <c r="I50" s="60">
        <v>52719.444322498792</v>
      </c>
      <c r="J50" s="3"/>
      <c r="K50" s="222">
        <v>0</v>
      </c>
      <c r="L50" s="222">
        <v>0</v>
      </c>
      <c r="M50" s="222">
        <v>0</v>
      </c>
      <c r="N50" s="222">
        <v>2324.7840000000001</v>
      </c>
      <c r="O50" s="222">
        <v>2626.3775999999993</v>
      </c>
      <c r="P50" s="222">
        <v>2678.2139999999999</v>
      </c>
      <c r="Q50" s="222">
        <v>2626.3775999999993</v>
      </c>
      <c r="R50" s="222">
        <v>2686.8534</v>
      </c>
      <c r="S50" s="222">
        <v>2617.7381999999993</v>
      </c>
      <c r="T50" s="222">
        <v>2626.3775999999993</v>
      </c>
      <c r="U50" s="222">
        <v>2617.7381999999993</v>
      </c>
      <c r="V50" s="222">
        <v>2686.8534</v>
      </c>
      <c r="W50" s="222">
        <v>3145.9511159999993</v>
      </c>
      <c r="X50" s="222">
        <v>2908.0220399999998</v>
      </c>
      <c r="Y50" s="222">
        <v>3317.7887819999996</v>
      </c>
      <c r="Z50" s="222">
        <v>3066.6414240000004</v>
      </c>
      <c r="AA50" s="222">
        <v>3231.8699490000004</v>
      </c>
      <c r="AB50" s="222">
        <v>3152.5602569999996</v>
      </c>
      <c r="AC50" s="222">
        <v>3145.9511159999993</v>
      </c>
      <c r="AD50" s="222">
        <v>3317.7887819999996</v>
      </c>
      <c r="AE50" s="222">
        <v>3066.6414240000004</v>
      </c>
      <c r="AF50" s="222">
        <v>3145.9511159999993</v>
      </c>
      <c r="AG50" s="222">
        <v>3238.4790899999998</v>
      </c>
      <c r="AH50" s="222">
        <v>3145.9511159999993</v>
      </c>
      <c r="AI50" s="222">
        <v>3696.4925613</v>
      </c>
      <c r="AJ50" s="222">
        <v>3325.7197511999998</v>
      </c>
      <c r="AK50" s="222">
        <v>3696.4925613</v>
      </c>
      <c r="AL50" s="222">
        <v>3505.4883863999999</v>
      </c>
      <c r="AM50" s="222">
        <v>3797.6124186000006</v>
      </c>
      <c r="AN50" s="222">
        <v>3505.4883863999999</v>
      </c>
      <c r="AO50" s="222">
        <v>3595.3727039999999</v>
      </c>
      <c r="AP50" s="222">
        <v>3797.6124186000006</v>
      </c>
      <c r="AQ50" s="222">
        <v>3505.4883863999999</v>
      </c>
      <c r="AR50" s="222">
        <v>3696.4925613</v>
      </c>
      <c r="AS50" s="222">
        <v>3606.6082437000005</v>
      </c>
      <c r="AT50" s="222">
        <v>3595.3727039999999</v>
      </c>
      <c r="AU50" s="222">
        <v>4180.6993802111992</v>
      </c>
      <c r="AV50" s="222">
        <v>3667.2801580799992</v>
      </c>
      <c r="AW50" s="222">
        <v>3969.8307711215984</v>
      </c>
      <c r="AX50" s="222">
        <v>3868.9805667743994</v>
      </c>
      <c r="AY50" s="222">
        <v>4180.6993802111992</v>
      </c>
      <c r="AZ50" s="222">
        <v>3868.9805667743994</v>
      </c>
      <c r="BA50" s="222">
        <v>4075.2650756663988</v>
      </c>
      <c r="BB50" s="222">
        <v>4075.2650756663988</v>
      </c>
      <c r="BC50" s="222">
        <v>3868.9805667743994</v>
      </c>
      <c r="BD50" s="222">
        <v>4180.6993802111992</v>
      </c>
      <c r="BE50" s="222">
        <v>3868.9805667743994</v>
      </c>
      <c r="BF50" s="222">
        <v>3969.8307711215984</v>
      </c>
      <c r="BG50" s="222">
        <v>4577.5907753194078</v>
      </c>
      <c r="BH50" s="222">
        <v>4133.3914661719682</v>
      </c>
      <c r="BI50" s="222">
        <v>4357.8290118464629</v>
      </c>
      <c r="BJ50" s="222">
        <v>4465.3720024821596</v>
      </c>
      <c r="BK50" s="222">
        <v>4357.8290118464629</v>
      </c>
      <c r="BL50" s="222">
        <v>4245.6102390092165</v>
      </c>
      <c r="BM50" s="222">
        <v>4577.5907753194078</v>
      </c>
      <c r="BN50" s="222">
        <v>4357.8290118464629</v>
      </c>
      <c r="BO50" s="222">
        <v>4355.491120745688</v>
      </c>
      <c r="BP50" s="222">
        <v>4467.7098935829363</v>
      </c>
      <c r="BQ50" s="222">
        <v>4245.6102390092165</v>
      </c>
      <c r="BR50" s="222">
        <v>4577.5907753194078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301</v>
      </c>
      <c r="C51" s="30" t="s">
        <v>291</v>
      </c>
      <c r="D51" s="42" t="s">
        <v>213</v>
      </c>
      <c r="E51" s="60">
        <v>19220.165999999997</v>
      </c>
      <c r="F51" s="60">
        <v>30995.669628</v>
      </c>
      <c r="G51" s="60">
        <v>35447.106340800005</v>
      </c>
      <c r="H51" s="60">
        <v>39089.03912131679</v>
      </c>
      <c r="I51" s="60">
        <v>43134.090809317189</v>
      </c>
      <c r="J51" s="3"/>
      <c r="K51" s="222">
        <v>0</v>
      </c>
      <c r="L51" s="222">
        <v>0</v>
      </c>
      <c r="M51" s="222">
        <v>0</v>
      </c>
      <c r="N51" s="222">
        <v>1902.096</v>
      </c>
      <c r="O51" s="222">
        <v>2148.8543999999997</v>
      </c>
      <c r="P51" s="222">
        <v>2191.2660000000001</v>
      </c>
      <c r="Q51" s="222">
        <v>2148.8543999999997</v>
      </c>
      <c r="R51" s="222">
        <v>2198.3346000000001</v>
      </c>
      <c r="S51" s="222">
        <v>2141.7857999999997</v>
      </c>
      <c r="T51" s="222">
        <v>2148.8543999999997</v>
      </c>
      <c r="U51" s="222">
        <v>2141.7857999999997</v>
      </c>
      <c r="V51" s="222">
        <v>2198.3346000000001</v>
      </c>
      <c r="W51" s="222">
        <v>2573.960004</v>
      </c>
      <c r="X51" s="222">
        <v>2379.2907600000003</v>
      </c>
      <c r="Y51" s="222">
        <v>2714.5544579999996</v>
      </c>
      <c r="Z51" s="222">
        <v>2509.0702560000004</v>
      </c>
      <c r="AA51" s="222">
        <v>2644.2572310000005</v>
      </c>
      <c r="AB51" s="222">
        <v>2579.3674829999995</v>
      </c>
      <c r="AC51" s="222">
        <v>2573.960004</v>
      </c>
      <c r="AD51" s="222">
        <v>2714.5544579999996</v>
      </c>
      <c r="AE51" s="222">
        <v>2509.0702560000004</v>
      </c>
      <c r="AF51" s="222">
        <v>2573.960004</v>
      </c>
      <c r="AG51" s="222">
        <v>2649.6647100000005</v>
      </c>
      <c r="AH51" s="222">
        <v>2573.960004</v>
      </c>
      <c r="AI51" s="222">
        <v>3024.4030047000001</v>
      </c>
      <c r="AJ51" s="222">
        <v>2721.0434328000001</v>
      </c>
      <c r="AK51" s="222">
        <v>3024.4030047000001</v>
      </c>
      <c r="AL51" s="222">
        <v>2868.1268616000002</v>
      </c>
      <c r="AM51" s="222">
        <v>3107.1374334000002</v>
      </c>
      <c r="AN51" s="222">
        <v>2868.1268616000002</v>
      </c>
      <c r="AO51" s="222">
        <v>2941.668576</v>
      </c>
      <c r="AP51" s="222">
        <v>3107.1374334000002</v>
      </c>
      <c r="AQ51" s="222">
        <v>2868.1268616000002</v>
      </c>
      <c r="AR51" s="222">
        <v>3024.4030047000001</v>
      </c>
      <c r="AS51" s="222">
        <v>2950.8612903000003</v>
      </c>
      <c r="AT51" s="222">
        <v>2941.668576</v>
      </c>
      <c r="AU51" s="222">
        <v>3420.5722201727995</v>
      </c>
      <c r="AV51" s="222">
        <v>3000.5019475199997</v>
      </c>
      <c r="AW51" s="222">
        <v>3248.0433581903994</v>
      </c>
      <c r="AX51" s="222">
        <v>3165.5295546335997</v>
      </c>
      <c r="AY51" s="222">
        <v>3420.5722201727995</v>
      </c>
      <c r="AZ51" s="222">
        <v>3165.5295546335997</v>
      </c>
      <c r="BA51" s="222">
        <v>3334.3077891815992</v>
      </c>
      <c r="BB51" s="222">
        <v>3334.3077891815992</v>
      </c>
      <c r="BC51" s="222">
        <v>3165.5295546335997</v>
      </c>
      <c r="BD51" s="222">
        <v>3420.5722201727995</v>
      </c>
      <c r="BE51" s="222">
        <v>3165.5295546335997</v>
      </c>
      <c r="BF51" s="222">
        <v>3248.0433581903994</v>
      </c>
      <c r="BG51" s="222">
        <v>3745.3015434431513</v>
      </c>
      <c r="BH51" s="222">
        <v>3381.8657450497922</v>
      </c>
      <c r="BI51" s="222">
        <v>3565.4964642380151</v>
      </c>
      <c r="BJ51" s="222">
        <v>3653.4861838490397</v>
      </c>
      <c r="BK51" s="222">
        <v>3565.4964642380151</v>
      </c>
      <c r="BL51" s="222">
        <v>3473.6811046439043</v>
      </c>
      <c r="BM51" s="222">
        <v>3745.3015434431513</v>
      </c>
      <c r="BN51" s="222">
        <v>3565.4964642380151</v>
      </c>
      <c r="BO51" s="222">
        <v>3563.583644246472</v>
      </c>
      <c r="BP51" s="222">
        <v>3655.3990038405836</v>
      </c>
      <c r="BQ51" s="222">
        <v>3473.6811046439043</v>
      </c>
      <c r="BR51" s="222">
        <v>3745.3015434431513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293</v>
      </c>
      <c r="C52" s="30" t="s">
        <v>292</v>
      </c>
      <c r="D52" s="42" t="s">
        <v>213</v>
      </c>
      <c r="E52" s="60">
        <v>53389.35</v>
      </c>
      <c r="F52" s="60">
        <v>86099.082300000009</v>
      </c>
      <c r="G52" s="60">
        <v>98464.184280000001</v>
      </c>
      <c r="H52" s="60">
        <v>108580.66422588</v>
      </c>
      <c r="I52" s="60">
        <v>119816.91891476999</v>
      </c>
      <c r="J52" s="3"/>
      <c r="K52" s="222">
        <v>0</v>
      </c>
      <c r="L52" s="222">
        <v>0</v>
      </c>
      <c r="M52" s="222">
        <v>0</v>
      </c>
      <c r="N52" s="222">
        <v>5283.6</v>
      </c>
      <c r="O52" s="222">
        <v>5969.04</v>
      </c>
      <c r="P52" s="222">
        <v>6086.85</v>
      </c>
      <c r="Q52" s="222">
        <v>5969.04</v>
      </c>
      <c r="R52" s="222">
        <v>6106.4850000000006</v>
      </c>
      <c r="S52" s="222">
        <v>5949.4049999999988</v>
      </c>
      <c r="T52" s="222">
        <v>5969.04</v>
      </c>
      <c r="U52" s="222">
        <v>5949.4049999999988</v>
      </c>
      <c r="V52" s="222">
        <v>6106.4850000000006</v>
      </c>
      <c r="W52" s="222">
        <v>7149.8888999999999</v>
      </c>
      <c r="X52" s="222">
        <v>6609.1410000000014</v>
      </c>
      <c r="Y52" s="222">
        <v>7540.4290500000006</v>
      </c>
      <c r="Z52" s="222">
        <v>6969.6396000000013</v>
      </c>
      <c r="AA52" s="222">
        <v>7345.1589750000012</v>
      </c>
      <c r="AB52" s="222">
        <v>7164.9096749999999</v>
      </c>
      <c r="AC52" s="222">
        <v>7149.8888999999999</v>
      </c>
      <c r="AD52" s="222">
        <v>7540.4290500000006</v>
      </c>
      <c r="AE52" s="222">
        <v>6969.6396000000013</v>
      </c>
      <c r="AF52" s="222">
        <v>7149.8888999999999</v>
      </c>
      <c r="AG52" s="222">
        <v>7360.1797500000011</v>
      </c>
      <c r="AH52" s="222">
        <v>7149.8888999999999</v>
      </c>
      <c r="AI52" s="222">
        <v>8401.1194575000009</v>
      </c>
      <c r="AJ52" s="222">
        <v>7558.4539800000002</v>
      </c>
      <c r="AK52" s="222">
        <v>8401.1194575000009</v>
      </c>
      <c r="AL52" s="222">
        <v>7967.0190600000005</v>
      </c>
      <c r="AM52" s="222">
        <v>8630.937315000001</v>
      </c>
      <c r="AN52" s="222">
        <v>7967.0190600000005</v>
      </c>
      <c r="AO52" s="222">
        <v>8171.3016000000007</v>
      </c>
      <c r="AP52" s="222">
        <v>8630.937315000001</v>
      </c>
      <c r="AQ52" s="222">
        <v>7967.0190600000005</v>
      </c>
      <c r="AR52" s="222">
        <v>8401.1194575000009</v>
      </c>
      <c r="AS52" s="222">
        <v>8196.8369175000007</v>
      </c>
      <c r="AT52" s="222">
        <v>8171.3016000000007</v>
      </c>
      <c r="AU52" s="222">
        <v>9501.5895004800004</v>
      </c>
      <c r="AV52" s="222">
        <v>8334.7276320000001</v>
      </c>
      <c r="AW52" s="222">
        <v>9022.3426616399993</v>
      </c>
      <c r="AX52" s="222">
        <v>8793.1376517600002</v>
      </c>
      <c r="AY52" s="222">
        <v>9501.5895004800004</v>
      </c>
      <c r="AZ52" s="222">
        <v>8793.1376517600002</v>
      </c>
      <c r="BA52" s="222">
        <v>9261.9660810599999</v>
      </c>
      <c r="BB52" s="222">
        <v>9261.9660810599999</v>
      </c>
      <c r="BC52" s="222">
        <v>8793.1376517600002</v>
      </c>
      <c r="BD52" s="222">
        <v>9501.5895004800004</v>
      </c>
      <c r="BE52" s="222">
        <v>8793.1376517600002</v>
      </c>
      <c r="BF52" s="222">
        <v>9022.3426616399993</v>
      </c>
      <c r="BG52" s="222">
        <v>10403.615398453201</v>
      </c>
      <c r="BH52" s="222">
        <v>9394.0715140272005</v>
      </c>
      <c r="BI52" s="222">
        <v>9904.1568451055991</v>
      </c>
      <c r="BJ52" s="222">
        <v>10148.572732914001</v>
      </c>
      <c r="BK52" s="222">
        <v>9904.1568451055991</v>
      </c>
      <c r="BL52" s="222">
        <v>9649.1141795664007</v>
      </c>
      <c r="BM52" s="222">
        <v>10403.615398453201</v>
      </c>
      <c r="BN52" s="222">
        <v>9904.1568451055991</v>
      </c>
      <c r="BO52" s="222">
        <v>9898.8434562401999</v>
      </c>
      <c r="BP52" s="222">
        <v>10153.8861217794</v>
      </c>
      <c r="BQ52" s="222">
        <v>9649.1141795664007</v>
      </c>
      <c r="BR52" s="222">
        <v>10403.615398453201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294</v>
      </c>
      <c r="C53" s="30" t="s">
        <v>292</v>
      </c>
      <c r="D53" s="42" t="s">
        <v>213</v>
      </c>
      <c r="E53" s="60">
        <v>74745.09</v>
      </c>
      <c r="F53" s="60">
        <v>120538.71522000001</v>
      </c>
      <c r="G53" s="60">
        <v>137849.857992</v>
      </c>
      <c r="H53" s="60">
        <v>152012.92991623198</v>
      </c>
      <c r="I53" s="60">
        <v>167743.68648067798</v>
      </c>
      <c r="J53" s="3"/>
      <c r="K53" s="222">
        <v>0</v>
      </c>
      <c r="L53" s="222">
        <v>0</v>
      </c>
      <c r="M53" s="222">
        <v>0</v>
      </c>
      <c r="N53" s="222">
        <v>7397.04</v>
      </c>
      <c r="O53" s="222">
        <v>8356.6560000000009</v>
      </c>
      <c r="P53" s="222">
        <v>8521.59</v>
      </c>
      <c r="Q53" s="222">
        <v>8356.6560000000009</v>
      </c>
      <c r="R53" s="222">
        <v>8549.0789999999997</v>
      </c>
      <c r="S53" s="222">
        <v>8329.1669999999976</v>
      </c>
      <c r="T53" s="222">
        <v>8356.6560000000009</v>
      </c>
      <c r="U53" s="222">
        <v>8329.1669999999976</v>
      </c>
      <c r="V53" s="222">
        <v>8549.0789999999997</v>
      </c>
      <c r="W53" s="222">
        <v>10009.84446</v>
      </c>
      <c r="X53" s="222">
        <v>9252.7974000000013</v>
      </c>
      <c r="Y53" s="222">
        <v>10556.60067</v>
      </c>
      <c r="Z53" s="222">
        <v>9757.4954400000024</v>
      </c>
      <c r="AA53" s="222">
        <v>10283.222565000002</v>
      </c>
      <c r="AB53" s="222">
        <v>10030.873545</v>
      </c>
      <c r="AC53" s="222">
        <v>10009.84446</v>
      </c>
      <c r="AD53" s="222">
        <v>10556.60067</v>
      </c>
      <c r="AE53" s="222">
        <v>9757.4954400000024</v>
      </c>
      <c r="AF53" s="222">
        <v>10009.84446</v>
      </c>
      <c r="AG53" s="222">
        <v>10304.251650000002</v>
      </c>
      <c r="AH53" s="222">
        <v>10009.84446</v>
      </c>
      <c r="AI53" s="222">
        <v>11761.5672405</v>
      </c>
      <c r="AJ53" s="222">
        <v>10581.835571999998</v>
      </c>
      <c r="AK53" s="222">
        <v>11761.5672405</v>
      </c>
      <c r="AL53" s="222">
        <v>11153.826684</v>
      </c>
      <c r="AM53" s="222">
        <v>12083.312241000001</v>
      </c>
      <c r="AN53" s="222">
        <v>11153.826684</v>
      </c>
      <c r="AO53" s="222">
        <v>11439.82224</v>
      </c>
      <c r="AP53" s="222">
        <v>12083.312241000001</v>
      </c>
      <c r="AQ53" s="222">
        <v>11153.826684</v>
      </c>
      <c r="AR53" s="222">
        <v>11761.5672405</v>
      </c>
      <c r="AS53" s="222">
        <v>11475.571684500001</v>
      </c>
      <c r="AT53" s="222">
        <v>11439.82224</v>
      </c>
      <c r="AU53" s="222">
        <v>13302.225300671998</v>
      </c>
      <c r="AV53" s="222">
        <v>11668.618684799998</v>
      </c>
      <c r="AW53" s="222">
        <v>12631.279726295998</v>
      </c>
      <c r="AX53" s="222">
        <v>12310.392712464001</v>
      </c>
      <c r="AY53" s="222">
        <v>13302.225300671998</v>
      </c>
      <c r="AZ53" s="222">
        <v>12310.392712464001</v>
      </c>
      <c r="BA53" s="222">
        <v>12966.752513483998</v>
      </c>
      <c r="BB53" s="222">
        <v>12966.752513483998</v>
      </c>
      <c r="BC53" s="222">
        <v>12310.392712464001</v>
      </c>
      <c r="BD53" s="222">
        <v>13302.225300671998</v>
      </c>
      <c r="BE53" s="222">
        <v>12310.392712464001</v>
      </c>
      <c r="BF53" s="222">
        <v>12631.279726295998</v>
      </c>
      <c r="BG53" s="222">
        <v>14565.061557834479</v>
      </c>
      <c r="BH53" s="222">
        <v>13151.700119638081</v>
      </c>
      <c r="BI53" s="222">
        <v>13865.819583147837</v>
      </c>
      <c r="BJ53" s="222">
        <v>14208.001826079599</v>
      </c>
      <c r="BK53" s="222">
        <v>13865.819583147837</v>
      </c>
      <c r="BL53" s="222">
        <v>13508.759851392962</v>
      </c>
      <c r="BM53" s="222">
        <v>14565.061557834479</v>
      </c>
      <c r="BN53" s="222">
        <v>13865.819583147837</v>
      </c>
      <c r="BO53" s="222">
        <v>13858.380838736281</v>
      </c>
      <c r="BP53" s="222">
        <v>14215.440570491161</v>
      </c>
      <c r="BQ53" s="222">
        <v>13508.759851392962</v>
      </c>
      <c r="BR53" s="222">
        <v>14565.061557834479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306</v>
      </c>
      <c r="C54" s="30" t="s">
        <v>306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306</v>
      </c>
      <c r="C55" s="30" t="s">
        <v>306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306</v>
      </c>
      <c r="C56" s="30" t="s">
        <v>306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306</v>
      </c>
      <c r="C57" s="30" t="s">
        <v>306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306</v>
      </c>
      <c r="C58" s="30" t="s">
        <v>306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306</v>
      </c>
      <c r="C59" s="30" t="s">
        <v>306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733925.59799999988</v>
      </c>
      <c r="F60" s="122">
        <v>1183575.3846840002</v>
      </c>
      <c r="G60" s="122">
        <v>1353554.3199023998</v>
      </c>
      <c r="H60" s="122">
        <v>1492622.1975584303</v>
      </c>
      <c r="I60" s="122">
        <v>1647083.2453483716</v>
      </c>
      <c r="J60" s="225"/>
      <c r="K60" s="122">
        <v>0</v>
      </c>
      <c r="L60" s="122">
        <v>0</v>
      </c>
      <c r="M60" s="122">
        <v>0</v>
      </c>
      <c r="N60" s="122">
        <v>72631.887999999977</v>
      </c>
      <c r="O60" s="122">
        <v>82054.403199999972</v>
      </c>
      <c r="P60" s="122">
        <v>83673.898000000016</v>
      </c>
      <c r="Q60" s="122">
        <v>82054.403199999972</v>
      </c>
      <c r="R60" s="122">
        <v>83943.813799999989</v>
      </c>
      <c r="S60" s="122">
        <v>81784.487399999998</v>
      </c>
      <c r="T60" s="122">
        <v>82054.403199999972</v>
      </c>
      <c r="U60" s="122">
        <v>81784.487399999998</v>
      </c>
      <c r="V60" s="122">
        <v>83943.813799999989</v>
      </c>
      <c r="W60" s="122">
        <v>98287.13941199999</v>
      </c>
      <c r="X60" s="122">
        <v>90853.658279999974</v>
      </c>
      <c r="Y60" s="122">
        <v>103655.76467400001</v>
      </c>
      <c r="Z60" s="122">
        <v>95809.312367999999</v>
      </c>
      <c r="AA60" s="122">
        <v>100971.452043</v>
      </c>
      <c r="AB60" s="122">
        <v>98493.624998999992</v>
      </c>
      <c r="AC60" s="122">
        <v>98287.13941199999</v>
      </c>
      <c r="AD60" s="122">
        <v>103655.76467400001</v>
      </c>
      <c r="AE60" s="122">
        <v>95809.312367999999</v>
      </c>
      <c r="AF60" s="122">
        <v>98287.13941199999</v>
      </c>
      <c r="AG60" s="122">
        <v>101177.93762999997</v>
      </c>
      <c r="AH60" s="122">
        <v>98287.13941199999</v>
      </c>
      <c r="AI60" s="122">
        <v>115487.38880909997</v>
      </c>
      <c r="AJ60" s="122">
        <v>103903.54737839998</v>
      </c>
      <c r="AK60" s="122">
        <v>115487.38880909997</v>
      </c>
      <c r="AL60" s="122">
        <v>109519.95534480002</v>
      </c>
      <c r="AM60" s="122">
        <v>118646.6182902</v>
      </c>
      <c r="AN60" s="122">
        <v>109519.95534480002</v>
      </c>
      <c r="AO60" s="122">
        <v>112328.15932799998</v>
      </c>
      <c r="AP60" s="122">
        <v>118646.6182902</v>
      </c>
      <c r="AQ60" s="122">
        <v>109519.95534480002</v>
      </c>
      <c r="AR60" s="122">
        <v>115487.38880909997</v>
      </c>
      <c r="AS60" s="122">
        <v>112679.1848259</v>
      </c>
      <c r="AT60" s="122">
        <v>112328.15932799998</v>
      </c>
      <c r="AU60" s="122">
        <v>130615.1836665984</v>
      </c>
      <c r="AV60" s="122">
        <v>114574.72251455997</v>
      </c>
      <c r="AW60" s="122">
        <v>124027.13712201118</v>
      </c>
      <c r="AX60" s="122">
        <v>120876.33225286077</v>
      </c>
      <c r="AY60" s="122">
        <v>130615.1836665984</v>
      </c>
      <c r="AZ60" s="122">
        <v>120876.33225286077</v>
      </c>
      <c r="BA60" s="122">
        <v>127321.16039430477</v>
      </c>
      <c r="BB60" s="122">
        <v>127321.16039430477</v>
      </c>
      <c r="BC60" s="122">
        <v>120876.33225286077</v>
      </c>
      <c r="BD60" s="122">
        <v>130615.1836665984</v>
      </c>
      <c r="BE60" s="122">
        <v>120876.33225286077</v>
      </c>
      <c r="BF60" s="122">
        <v>124027.13712201118</v>
      </c>
      <c r="BG60" s="122">
        <v>143015.03301073666</v>
      </c>
      <c r="BH60" s="122">
        <v>129137.16974616057</v>
      </c>
      <c r="BI60" s="122">
        <v>136149.14276405165</v>
      </c>
      <c r="BJ60" s="122">
        <v>139509.0465017911</v>
      </c>
      <c r="BK60" s="122">
        <v>136149.14276405165</v>
      </c>
      <c r="BL60" s="122">
        <v>132643.15625510612</v>
      </c>
      <c r="BM60" s="122">
        <v>143015.03301073666</v>
      </c>
      <c r="BN60" s="122">
        <v>136149.14276405165</v>
      </c>
      <c r="BO60" s="122">
        <v>136076.1013784486</v>
      </c>
      <c r="BP60" s="122">
        <v>139582.08788739415</v>
      </c>
      <c r="BQ60" s="122">
        <v>132643.15625510612</v>
      </c>
      <c r="BR60" s="122">
        <v>143015.03301073666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52423.257000000005</v>
      </c>
      <c r="F9" s="50">
        <v>85369.93320900001</v>
      </c>
      <c r="G9" s="50">
        <v>98587.478578599999</v>
      </c>
      <c r="H9" s="50">
        <v>109782.4753940409</v>
      </c>
      <c r="I9" s="50">
        <v>122330.77455093509</v>
      </c>
      <c r="J9" s="42"/>
      <c r="K9" s="50">
        <v>0</v>
      </c>
      <c r="L9" s="50">
        <v>0</v>
      </c>
      <c r="M9" s="50">
        <v>0</v>
      </c>
      <c r="N9" s="50">
        <v>5187.9919999999993</v>
      </c>
      <c r="O9" s="50">
        <v>5861.0288</v>
      </c>
      <c r="P9" s="50">
        <v>5976.7070000000003</v>
      </c>
      <c r="Q9" s="50">
        <v>5861.0288</v>
      </c>
      <c r="R9" s="50">
        <v>5995.9867000000004</v>
      </c>
      <c r="S9" s="50">
        <v>5841.7491</v>
      </c>
      <c r="T9" s="50">
        <v>5861.0288</v>
      </c>
      <c r="U9" s="50">
        <v>5841.7491</v>
      </c>
      <c r="V9" s="50">
        <v>5995.9867000000004</v>
      </c>
      <c r="W9" s="50">
        <v>7089.338487</v>
      </c>
      <c r="X9" s="50">
        <v>6553.1700300000011</v>
      </c>
      <c r="Y9" s="50">
        <v>7476.5712615000002</v>
      </c>
      <c r="Z9" s="50">
        <v>6910.6156680000004</v>
      </c>
      <c r="AA9" s="50">
        <v>7282.954874250001</v>
      </c>
      <c r="AB9" s="50">
        <v>7104.2320552500014</v>
      </c>
      <c r="AC9" s="50">
        <v>7089.338487</v>
      </c>
      <c r="AD9" s="50">
        <v>7476.5712615000002</v>
      </c>
      <c r="AE9" s="50">
        <v>6910.6156680000004</v>
      </c>
      <c r="AF9" s="50">
        <v>7089.338487</v>
      </c>
      <c r="AG9" s="50">
        <v>7297.8484425000006</v>
      </c>
      <c r="AH9" s="50">
        <v>7089.338487</v>
      </c>
      <c r="AI9" s="50">
        <v>8411.6391214624982</v>
      </c>
      <c r="AJ9" s="50">
        <v>7567.9184800999983</v>
      </c>
      <c r="AK9" s="50">
        <v>8411.6391214624982</v>
      </c>
      <c r="AL9" s="50">
        <v>7976.995154700001</v>
      </c>
      <c r="AM9" s="50">
        <v>8641.7447509249996</v>
      </c>
      <c r="AN9" s="50">
        <v>7976.995154700001</v>
      </c>
      <c r="AO9" s="50">
        <v>8181.5334920000014</v>
      </c>
      <c r="AP9" s="50">
        <v>8641.7447509249996</v>
      </c>
      <c r="AQ9" s="50">
        <v>7976.995154700001</v>
      </c>
      <c r="AR9" s="50">
        <v>8411.6391214624982</v>
      </c>
      <c r="AS9" s="50">
        <v>8207.1007841625014</v>
      </c>
      <c r="AT9" s="50">
        <v>8181.5334920000014</v>
      </c>
      <c r="AU9" s="50">
        <v>9606.7566263064018</v>
      </c>
      <c r="AV9" s="50">
        <v>8426.979496760001</v>
      </c>
      <c r="AW9" s="50">
        <v>9122.2053052427</v>
      </c>
      <c r="AX9" s="50">
        <v>8890.4633690817991</v>
      </c>
      <c r="AY9" s="50">
        <v>9606.7566263064018</v>
      </c>
      <c r="AZ9" s="50">
        <v>8890.4633690817991</v>
      </c>
      <c r="BA9" s="50">
        <v>9364.48096577455</v>
      </c>
      <c r="BB9" s="50">
        <v>9364.48096577455</v>
      </c>
      <c r="BC9" s="50">
        <v>8890.4633690817991</v>
      </c>
      <c r="BD9" s="50">
        <v>9606.7566263064018</v>
      </c>
      <c r="BE9" s="50">
        <v>8890.4633690817991</v>
      </c>
      <c r="BF9" s="50">
        <v>9122.2053052427</v>
      </c>
      <c r="BG9" s="50">
        <v>10621.891643934854</v>
      </c>
      <c r="BH9" s="50">
        <v>9591.1667142373917</v>
      </c>
      <c r="BI9" s="50">
        <v>10111.95404713716</v>
      </c>
      <c r="BJ9" s="50">
        <v>10361.497977484967</v>
      </c>
      <c r="BK9" s="50">
        <v>10111.95404713716</v>
      </c>
      <c r="BL9" s="50">
        <v>9851.5603806872805</v>
      </c>
      <c r="BM9" s="50">
        <v>10621.891643934854</v>
      </c>
      <c r="BN9" s="50">
        <v>10111.95404713716</v>
      </c>
      <c r="BO9" s="50">
        <v>10106.529179086123</v>
      </c>
      <c r="BP9" s="50">
        <v>10366.922845536006</v>
      </c>
      <c r="BQ9" s="50">
        <v>9851.5603806872805</v>
      </c>
      <c r="BR9" s="50">
        <v>10621.891643934854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287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306</v>
      </c>
      <c r="C13" s="40" t="s">
        <v>306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306</v>
      </c>
      <c r="C14" s="40" t="s">
        <v>306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306</v>
      </c>
      <c r="C15" s="40" t="s">
        <v>306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306</v>
      </c>
      <c r="C16" s="40" t="s">
        <v>306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306</v>
      </c>
      <c r="C17" s="40" t="s">
        <v>306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306</v>
      </c>
      <c r="C18" s="40" t="s">
        <v>306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306</v>
      </c>
      <c r="C19" s="40" t="s">
        <v>306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306</v>
      </c>
      <c r="C20" s="40" t="s">
        <v>306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306</v>
      </c>
      <c r="C21" s="40" t="s">
        <v>306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306</v>
      </c>
      <c r="C22" s="40" t="s">
        <v>306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306</v>
      </c>
      <c r="C23" s="40" t="s">
        <v>306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274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87923.257000000012</v>
      </c>
      <c r="F25" s="122">
        <v>128179.93320900001</v>
      </c>
      <c r="G25" s="122">
        <v>142223.82857860002</v>
      </c>
      <c r="H25" s="122">
        <v>154261.8651440409</v>
      </c>
      <c r="I25" s="122">
        <v>167670.2407546851</v>
      </c>
      <c r="J25" s="122"/>
      <c r="K25" s="122">
        <v>0</v>
      </c>
      <c r="L25" s="122">
        <v>500</v>
      </c>
      <c r="M25" s="122">
        <v>3500</v>
      </c>
      <c r="N25" s="122">
        <v>8687.9919999999984</v>
      </c>
      <c r="O25" s="122">
        <v>9361.0288</v>
      </c>
      <c r="P25" s="122">
        <v>9476.7070000000003</v>
      </c>
      <c r="Q25" s="122">
        <v>9361.0288</v>
      </c>
      <c r="R25" s="122">
        <v>9495.9867000000013</v>
      </c>
      <c r="S25" s="122">
        <v>9341.7491000000009</v>
      </c>
      <c r="T25" s="122">
        <v>9361.0288</v>
      </c>
      <c r="U25" s="122">
        <v>9341.7491000000009</v>
      </c>
      <c r="V25" s="122">
        <v>9495.9867000000013</v>
      </c>
      <c r="W25" s="122">
        <v>10656.838487000001</v>
      </c>
      <c r="X25" s="122">
        <v>10120.670030000001</v>
      </c>
      <c r="Y25" s="122">
        <v>11044.071261500001</v>
      </c>
      <c r="Z25" s="122">
        <v>10478.115668</v>
      </c>
      <c r="AA25" s="122">
        <v>10850.454874250001</v>
      </c>
      <c r="AB25" s="122">
        <v>10671.732055250002</v>
      </c>
      <c r="AC25" s="122">
        <v>10656.838487000001</v>
      </c>
      <c r="AD25" s="122">
        <v>11044.071261500001</v>
      </c>
      <c r="AE25" s="122">
        <v>10478.115668</v>
      </c>
      <c r="AF25" s="122">
        <v>10656.838487000001</v>
      </c>
      <c r="AG25" s="122">
        <v>10865.348442500001</v>
      </c>
      <c r="AH25" s="122">
        <v>10656.838487000001</v>
      </c>
      <c r="AI25" s="122">
        <v>12048.001621462497</v>
      </c>
      <c r="AJ25" s="122">
        <v>11204.280980099998</v>
      </c>
      <c r="AK25" s="122">
        <v>12048.001621462497</v>
      </c>
      <c r="AL25" s="122">
        <v>11613.357654700001</v>
      </c>
      <c r="AM25" s="122">
        <v>12278.107250924999</v>
      </c>
      <c r="AN25" s="122">
        <v>11613.357654700001</v>
      </c>
      <c r="AO25" s="122">
        <v>11817.895992000002</v>
      </c>
      <c r="AP25" s="122">
        <v>12278.107250924999</v>
      </c>
      <c r="AQ25" s="122">
        <v>11613.357654700001</v>
      </c>
      <c r="AR25" s="122">
        <v>12048.001621462497</v>
      </c>
      <c r="AS25" s="122">
        <v>11843.463284162501</v>
      </c>
      <c r="AT25" s="122">
        <v>11817.895992000002</v>
      </c>
      <c r="AU25" s="122">
        <v>13313.372438806402</v>
      </c>
      <c r="AV25" s="122">
        <v>12133.595309260001</v>
      </c>
      <c r="AW25" s="122">
        <v>12828.8211177427</v>
      </c>
      <c r="AX25" s="122">
        <v>12597.079181581799</v>
      </c>
      <c r="AY25" s="122">
        <v>13313.372438806402</v>
      </c>
      <c r="AZ25" s="122">
        <v>12597.079181581799</v>
      </c>
      <c r="BA25" s="122">
        <v>13071.09677827455</v>
      </c>
      <c r="BB25" s="122">
        <v>13071.09677827455</v>
      </c>
      <c r="BC25" s="122">
        <v>12597.079181581799</v>
      </c>
      <c r="BD25" s="122">
        <v>13313.372438806402</v>
      </c>
      <c r="BE25" s="122">
        <v>12597.079181581799</v>
      </c>
      <c r="BF25" s="122">
        <v>12828.8211177427</v>
      </c>
      <c r="BG25" s="122">
        <v>14400.180494247354</v>
      </c>
      <c r="BH25" s="122">
        <v>13369.455564549891</v>
      </c>
      <c r="BI25" s="122">
        <v>13890.242897449658</v>
      </c>
      <c r="BJ25" s="122">
        <v>14139.786827797467</v>
      </c>
      <c r="BK25" s="122">
        <v>13890.242897449658</v>
      </c>
      <c r="BL25" s="122">
        <v>13629.849230999778</v>
      </c>
      <c r="BM25" s="122">
        <v>14400.180494247354</v>
      </c>
      <c r="BN25" s="122">
        <v>13890.242897449658</v>
      </c>
      <c r="BO25" s="122">
        <v>13884.818029398622</v>
      </c>
      <c r="BP25" s="122">
        <v>14145.211695848506</v>
      </c>
      <c r="BQ25" s="122">
        <v>13629.849230999778</v>
      </c>
      <c r="BR25" s="122">
        <v>14400.180494247354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265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277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306</v>
      </c>
      <c r="C31" s="40" t="s">
        <v>306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306</v>
      </c>
      <c r="C32" s="40" t="s">
        <v>306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306</v>
      </c>
      <c r="C33" s="40" t="s">
        <v>306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306</v>
      </c>
      <c r="C34" s="40" t="s">
        <v>306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306</v>
      </c>
      <c r="C35" s="40" t="s">
        <v>306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306</v>
      </c>
      <c r="C36" s="40" t="s">
        <v>306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306</v>
      </c>
      <c r="C37" s="40" t="s">
        <v>306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306</v>
      </c>
      <c r="C38" s="40" t="s">
        <v>306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278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5958.3333333333339</v>
      </c>
      <c r="Q8" s="269">
        <v>5958.3333333333339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6256.2500000000009</v>
      </c>
      <c r="AC8" s="269">
        <v>6256.2500000000009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6569.0625000000009</v>
      </c>
      <c r="AO8" s="269">
        <v>6569.0625000000009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6897.5156250000018</v>
      </c>
      <c r="BA8" s="269">
        <v>6897.5156250000018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7242.3914062500007</v>
      </c>
      <c r="BM8" s="269">
        <v>7242.3914062500007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279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5958.3333333333339</v>
      </c>
      <c r="Q9" s="269">
        <v>5958.3333333333339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6077.5000000000009</v>
      </c>
      <c r="AC9" s="269">
        <v>6077.5000000000009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6199.05</v>
      </c>
      <c r="AO9" s="269">
        <v>6199.05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6323.0309999999999</v>
      </c>
      <c r="BA9" s="269">
        <v>6323.0309999999999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6449.4916200000007</v>
      </c>
      <c r="BM9" s="269">
        <v>6449.4916200000007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3208.3333333333335</v>
      </c>
      <c r="Q10" s="269">
        <v>3208.3333333333335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3272.5</v>
      </c>
      <c r="AC10" s="269">
        <v>3272.5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3337.9500000000003</v>
      </c>
      <c r="AO10" s="269">
        <v>3337.9500000000003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3404.7089999999998</v>
      </c>
      <c r="BA10" s="269">
        <v>3404.7089999999998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3472.8031799999999</v>
      </c>
      <c r="BM10" s="269">
        <v>3472.8031799999999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306</v>
      </c>
      <c r="C11" s="40" t="s">
        <v>306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306</v>
      </c>
      <c r="C12" s="40" t="s">
        <v>306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306</v>
      </c>
      <c r="C13" s="40" t="s">
        <v>306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306</v>
      </c>
      <c r="C14" s="40" t="s">
        <v>306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306</v>
      </c>
      <c r="C15" s="40" t="s">
        <v>306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306</v>
      </c>
      <c r="C16" s="40" t="s">
        <v>306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306</v>
      </c>
      <c r="C17" s="40" t="s">
        <v>306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306</v>
      </c>
      <c r="C18" s="40" t="s">
        <v>306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306</v>
      </c>
      <c r="C19" s="40" t="s">
        <v>306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306</v>
      </c>
      <c r="C20" s="40" t="s">
        <v>306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306</v>
      </c>
      <c r="C21" s="40" t="s">
        <v>306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306</v>
      </c>
      <c r="C22" s="40" t="s">
        <v>306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1</v>
      </c>
      <c r="Q36" s="272">
        <v>1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1</v>
      </c>
      <c r="AC36" s="272">
        <v>1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1</v>
      </c>
      <c r="AO36" s="272">
        <v>1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1</v>
      </c>
      <c r="BA36" s="272">
        <v>1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1</v>
      </c>
      <c r="BM36" s="272">
        <v>1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1</v>
      </c>
      <c r="Q38" s="272">
        <v>1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1</v>
      </c>
      <c r="AC38" s="272">
        <v>1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1</v>
      </c>
      <c r="AO38" s="272">
        <v>1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1</v>
      </c>
      <c r="BA38" s="272">
        <v>1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1</v>
      </c>
      <c r="BM38" s="272">
        <v>1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280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304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280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304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280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304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