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32" documentId="8_{A2CEDFA1-0FA5-49B0-839E-6124BFFE4F68}" xr6:coauthVersionLast="47" xr6:coauthVersionMax="47" xr10:uidLastSave="{7337681A-9A56-41C3-96DF-A926802433D7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<sst xmlns="http://schemas.openxmlformats.org/spreadsheetml/2006/main" count="1099" uniqueCount="295">
  <si>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</si>
  <si>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</si>
  <si>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</si>
  <si>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</si>
  <si>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</si>
  <si>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</si>
  <si>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</si>
  <si>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</si>
  <si>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</si>
  <si>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</si>
  <si>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</si>
  <si>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</si>
  <si>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</si>
  <si>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</si>
  <si>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</si>
  <si>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</si>
  <si>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</si>
  <si>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</si>
  <si>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</si>
  <si>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</si>
  <si>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</si>
  <si>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</si>
  <si>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</si>
  <si>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</si>
  <si>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</si>
  <si>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</si>
  <si>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</si>
  <si>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</si>
  <si>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</si>
  <si>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</si>
  <si>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</si>
  <si>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</si>
  <si>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</si>
  <si>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</si>
  <si>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</si>
  <si>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</si>
  <si>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</si>
  <si>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</si>
  <si>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</si>
  <si>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</si>
  <si>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</si>
  <si>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</si>
  <si>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</si>
  <si>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</si>
  <si>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</si>
  <si>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</si>
  <si>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</si>
  <si>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</si>
  <si>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</si>
  <si>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</si>
  <si>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</si>
  <si>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</si>
  <si>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</si>
  <si>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</si>
  <si>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</si>
  <si>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</si>
  <si>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</si>
  <si>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</si>
  <si>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</si>
  <si>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</si>
  <si>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</si>
  <si>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</si>
  <si>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</si>
  <si>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</si>
  <si>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</si>
  <si>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</si>
  <si>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</si>
  <si>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</si>
  <si>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</si>
  <si>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</si>
  <si>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</si>
  <si>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</si>
  <si>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</si>
  <si>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</si>
  <si>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</si>
  <si>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</si>
  <si>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</si>
  <si>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</si>
  <si>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</si>
  <si>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</si>
  <si>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</si>
  <si>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</si>
  <si>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</si>
  <si>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</si>
  <si>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</si>
  <si>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</si>
  <si>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</si>
  <si>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</si>
  <si>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</si>
  <si>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</si>
  <si>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</si>
  <si>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</si>
  <si>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</si>
  <si>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</si>
  <si>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</si>
  <si>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</si>
  <si>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</si>
  <si>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</si>
  <si>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</si>
  <si>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</si>
  <si>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</si>
  <si>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</si>
  <si>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</si>
  <si>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</si>
  <si>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</si>
  <si>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</si>
  <si>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</si>
  <si>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</si>
  <si>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</si>
  <si>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</si>
  <si>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</si>
  <si>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</si>
  <si>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</si>
  <si>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</si>
  <si>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</si>
  <si>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</si>
  <si>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</si>
  <si>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</si>
  <si>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</si>
  <si>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</si>
  <si>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</si>
  <si>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</si>
  <si>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</si>
  <si>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</si>
  <si>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</si>
  <si>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</si>
  <si>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</si>
  <si>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</si>
  <si>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</si>
  <si>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</si>
  <si>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</si>
  <si>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</si>
  <si>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</si>
  <si>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</si>
  <si>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</si>
  <si>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</si>
  <si>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</si>
  <si>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</si>
  <si>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</si>
  <si>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</si>
  <si>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</si>
  <si>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</si>
  <si>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</si>
  <si>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</si>
  <si>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</si>
  <si>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</si>
  <si>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</si>
  <si>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</si>
  <si>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</si>
  <si>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</si>
  <si>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</si>
  <si>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</si>
  <si>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</si>
  <si>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</si>
  <si>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</si>
  <si>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</si>
  <si>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</si>
  <si>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</si>
  <si>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</si>
  <si>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</si>
  <si>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</si>
  <si>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</si>
  <si>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</si>
  <si>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</si>
  <si>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</si>
  <si>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</si>
  <si>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</si>
  <si>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</si>
  <si>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</si>
  <si>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</si>
  <si>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</si>
  <si>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</si>
  <si>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</si>
  <si>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</si>
  <si>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</si>
  <si>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</si>
  <si>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</si>
  <si>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</si>
  <si>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</si>
  <si>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</si>
  <si>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</si>
  <si>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</si>
  <si>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</si>
  <si>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</si>
  <si>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</si>
  <si>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</si>
  <si>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</si>
  <si>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</si>
  <si>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</si>
  <si>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</si>
  <si>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</si>
  <si>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</si>
  <si>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</si>
  <si>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</si>
  <si>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</si>
  <si>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</si>
  <si>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</si>
  <si>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</si>
  <si>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</si>
  <si>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</si>
  <si>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</si>
  <si>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</si>
  <si>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</si>
  <si>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</si>
  <si>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</si>
  <si>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</si>
  <si>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</si>
  <si>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</si>
  <si>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</si>
  <si>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</si>
  <si>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</si>
  <si>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</si>
  <si>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</si>
  <si>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</si>
  <si>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</si>
  <si>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</si>
  <si>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</si>
  <si>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</si>
  <si>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</si>
  <si>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</si>
  <si>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</si>
  <si>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</si>
  <si>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</si>
  <si>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</si>
  <si>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</si>
  <si>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</si>
  <si>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</si>
  <si>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</si>
  <si>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</si>
  <si>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</si>
  <si>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</si>
  <si>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</si>
  <si>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</si>
  <si>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</si>
  <si>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</si>
  <si>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</si>
  <si>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</si>
  <si>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</si>
  <si>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</si>
  <si>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</si>
  <si>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</si>
  <si>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</si>
  <si>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</si>
  <si>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</si>
  <si>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</si>
  <si>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PlumbingBizName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</si>
  <si>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</si>
  <si>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</si>
  <si>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</si>
  <si>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</si>
  <si>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</si>
  <si>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Custom design and planning</t>
  </si>
  <si>
    <t>Products</t>
  </si>
  <si>
    <t>Standard installation</t>
  </si>
  <si>
    <t>Premium installation</t>
  </si>
  <si>
    <t>Custom installation</t>
  </si>
  <si>
    <t>Standard repair</t>
  </si>
  <si>
    <t>Premium repair</t>
  </si>
  <si>
    <t>Custom design</t>
  </si>
  <si>
    <t>Custom planning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</si>
  <si>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</si>
  <si>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</si>
  <si>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</si>
  <si>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</si>
  <si>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</si>
  <si>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</si>
  <si>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</si>
  <si>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</si>
  <si>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</si>
  <si>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</si>
  <si>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</si>
  <si>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</si>
  <si>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PlumbingBizName - Debt</t>
  </si>
  <si>
    <t>PlumbingBizName - Capex</t>
  </si>
  <si>
    <t>-</t>
  </si>
  <si>
    <t>PlumbingBizName - Hiring Plan</t>
  </si>
  <si>
    <t/>
  </si>
  <si>
    <t>PlumbingBizName - OPEX (Operating expenses)</t>
  </si>
  <si>
    <t>PlumbingBizName - Revenue</t>
  </si>
  <si>
    <t>PlumbingBizName - Business Valuation - Discounted Cash Flow</t>
  </si>
  <si>
    <t>n.m</t>
  </si>
  <si>
    <t>PlumbingBizName - Operating Model</t>
  </si>
  <si>
    <t>Total customers</t>
  </si>
  <si>
    <t>Average sale price</t>
  </si>
  <si>
    <t>Date of the end of the fiscal year in the jurisdiction in which PlumbingBizName operates  (mm/dd/yyyy)</t>
  </si>
  <si>
    <t>PlumbingBizName Opening</t>
  </si>
  <si>
    <t>Date of when PlumbingBizName opens and becomes operative (mm/dd/yyyy)</t>
  </si>
  <si>
    <t>Rate at which corporate income is taxed in the jurisdiction in which PlumbingBizName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</si>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</sst>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245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246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247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248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249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250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251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252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261</v>
      </c>
      <c r="C39" s="294" t="s">
        <v>248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253</v>
      </c>
      <c r="C40" s="200" t="s">
        <v>249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254</v>
      </c>
      <c r="C41" s="200" t="s">
        <v>249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255</v>
      </c>
      <c r="C42" s="200" t="s">
        <v>249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256</v>
      </c>
      <c r="C43" s="200" t="s">
        <v>250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257</v>
      </c>
      <c r="C44" s="200" t="s">
        <v>250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258</v>
      </c>
      <c r="C45" s="200" t="s">
        <v>251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259</v>
      </c>
      <c r="C46" s="200" t="s">
        <v>251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260</v>
      </c>
      <c r="C47" s="200" t="s">
        <v>252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261</v>
      </c>
      <c r="C61" s="281" t="s">
        <v>248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253</v>
      </c>
      <c r="C62" s="281" t="s">
        <v>249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254</v>
      </c>
      <c r="C63" s="281" t="s">
        <v>249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255</v>
      </c>
      <c r="C64" s="281" t="s">
        <v>249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256</v>
      </c>
      <c r="C65" s="281" t="s">
        <v>250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257</v>
      </c>
      <c r="C66" s="281" t="s">
        <v>250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258</v>
      </c>
      <c r="C67" s="281" t="s">
        <v>251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259</v>
      </c>
      <c r="C68" s="281" t="s">
        <v>251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260</v>
      </c>
      <c r="C69" s="281" t="s">
        <v>252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262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263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264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265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266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270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268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267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disablePrompts="1"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248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248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246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249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249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250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250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251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251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252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252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248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248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249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249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250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250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251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251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252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252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267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248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249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250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251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252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248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249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250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251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252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246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248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249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250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251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252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248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249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250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251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252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267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248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249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250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251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252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249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250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251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252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269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246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261</v>
      </c>
      <c r="C15" s="38" t="s">
        <v>248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253</v>
      </c>
      <c r="C16" s="38" t="s">
        <v>249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254</v>
      </c>
      <c r="C17" s="38" t="s">
        <v>249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255</v>
      </c>
      <c r="C18" s="38" t="s">
        <v>249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256</v>
      </c>
      <c r="C19" s="38" t="s">
        <v>250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257</v>
      </c>
      <c r="C20" s="38" t="s">
        <v>250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258</v>
      </c>
      <c r="C21" s="38" t="s">
        <v>251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259</v>
      </c>
      <c r="C22" s="38" t="s">
        <v>251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260</v>
      </c>
      <c r="C23" s="38" t="s">
        <v>252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261</v>
      </c>
      <c r="C34" s="38" t="s">
        <v>248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253</v>
      </c>
      <c r="C35" s="38" t="s">
        <v>249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254</v>
      </c>
      <c r="C36" s="38" t="s">
        <v>249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255</v>
      </c>
      <c r="C37" s="38" t="s">
        <v>249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256</v>
      </c>
      <c r="C38" s="38" t="s">
        <v>250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257</v>
      </c>
      <c r="C39" s="38" t="s">
        <v>250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258</v>
      </c>
      <c r="C40" s="38" t="s">
        <v>251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259</v>
      </c>
      <c r="C41" s="38" t="s">
        <v>251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260</v>
      </c>
      <c r="C42" s="38" t="s">
        <v>252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261</v>
      </c>
      <c r="C52" s="38" t="s">
        <v>248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253</v>
      </c>
      <c r="C53" s="38" t="s">
        <v>249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254</v>
      </c>
      <c r="C54" s="38" t="s">
        <v>249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255</v>
      </c>
      <c r="C55" s="38" t="s">
        <v>249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256</v>
      </c>
      <c r="C56" s="38" t="s">
        <v>250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257</v>
      </c>
      <c r="C57" s="38" t="s">
        <v>250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258</v>
      </c>
      <c r="C58" s="38" t="s">
        <v>251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259</v>
      </c>
      <c r="C59" s="38" t="s">
        <v>251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260</v>
      </c>
      <c r="C60" s="38" t="s">
        <v>252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261</v>
      </c>
      <c r="C7" s="30" t="s">
        <v>248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253</v>
      </c>
      <c r="C8" s="30" t="s">
        <v>249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254</v>
      </c>
      <c r="C9" s="30" t="s">
        <v>249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255</v>
      </c>
      <c r="C10" s="30" t="s">
        <v>249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256</v>
      </c>
      <c r="C11" s="30" t="s">
        <v>250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257</v>
      </c>
      <c r="C12" s="30" t="s">
        <v>250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258</v>
      </c>
      <c r="C13" s="30" t="s">
        <v>251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259</v>
      </c>
      <c r="C14" s="30" t="s">
        <v>251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260</v>
      </c>
      <c r="C15" s="30" t="s">
        <v>252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262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263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271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264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271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265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266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270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267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267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267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