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88" documentId="8_{A0EB5034-7A04-4A92-8BFD-E7A5E378EA2B}" xr6:coauthVersionLast="47" xr6:coauthVersionMax="47" xr10:uidLastSave="{BA530E38-4731-4DDE-B910-EF866BEE49BD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<sst xmlns="http://schemas.openxmlformats.org/spreadsheetml/2006/main" count="1029" uniqueCount="319">
  <si>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</si>
  <si>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</si>
  <si>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</si>
  <si>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</si>
  <si>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</si>
  <si>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</si>
  <si>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</si>
  <si>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</si>
  <si>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</si>
  <si>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</si>
  <si>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</si>
  <si>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</si>
  <si>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</si>
  <si>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</si>
  <si>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</si>
  <si>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</si>
  <si>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</si>
  <si>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</si>
  <si>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</si>
  <si>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</si>
  <si>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</si>
  <si>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</si>
  <si>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</si>
  <si>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</si>
  <si>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</si>
  <si>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</si>
  <si>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</si>
  <si>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</si>
  <si>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</si>
  <si>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</si>
  <si>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</si>
  <si>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</si>
  <si>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</si>
  <si>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</si>
  <si>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</si>
  <si>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</si>
  <si>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</si>
  <si>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</si>
  <si>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</si>
  <si>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</si>
  <si>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</si>
  <si>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</si>
  <si>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</si>
  <si>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</si>
  <si>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</si>
  <si>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</si>
  <si>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</si>
  <si>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</si>
  <si>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</si>
  <si>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</si>
  <si>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</si>
  <si>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</si>
  <si>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</si>
  <si>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</si>
  <si>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</si>
  <si>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</si>
  <si>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</si>
  <si>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</si>
  <si>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</si>
  <si>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</si>
  <si>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</si>
  <si>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</si>
  <si>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</si>
  <si>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</si>
  <si>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</si>
  <si>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</si>
  <si>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</si>
  <si>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</si>
  <si>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</si>
  <si>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</si>
  <si>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</si>
  <si>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</si>
  <si>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</si>
  <si>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</si>
  <si>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</si>
  <si>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</si>
  <si>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</si>
  <si>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</si>
  <si>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</si>
  <si>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</si>
  <si>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</si>
  <si>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</si>
  <si>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</si>
  <si>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</si>
  <si>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</si>
  <si>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</si>
  <si>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</si>
  <si>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</si>
  <si>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</si>
  <si>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</si>
  <si>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</si>
  <si>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</si>
  <si>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</si>
  <si>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</si>
  <si>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</si>
  <si>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</si>
  <si>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</si>
  <si>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</si>
  <si>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</si>
  <si>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</si>
  <si>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</si>
  <si>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</si>
  <si>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</si>
  <si>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</si>
  <si>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</si>
  <si>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</si>
  <si>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</si>
  <si>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</si>
  <si>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</si>
  <si>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</si>
  <si>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</si>
  <si>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</si>
  <si>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</si>
  <si>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</si>
  <si>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</si>
  <si>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</si>
  <si>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</si>
  <si>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</si>
  <si>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</si>
  <si>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</si>
  <si>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</si>
  <si>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</si>
  <si>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</si>
  <si>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</si>
  <si>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</si>
  <si>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</si>
  <si>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</si>
  <si>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</si>
  <si>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</si>
  <si>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</si>
  <si>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</si>
  <si>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</si>
  <si>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</si>
  <si>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</si>
  <si>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</si>
  <si>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</si>
  <si>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</si>
  <si>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</si>
  <si>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</si>
  <si>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</si>
  <si>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</si>
  <si>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</si>
  <si>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</si>
  <si>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</si>
  <si>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</si>
  <si>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</si>
  <si>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</si>
  <si>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</si>
  <si>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</si>
  <si>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</si>
  <si>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</si>
  <si>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</si>
  <si>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</si>
  <si>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</si>
  <si>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</si>
  <si>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</si>
  <si>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</si>
  <si>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</si>
  <si>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</si>
  <si>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</si>
  <si>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</si>
  <si>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</si>
  <si>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</si>
  <si>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</si>
  <si>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</si>
  <si>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</si>
  <si>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</si>
  <si>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</si>
  <si>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</si>
  <si>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</si>
  <si>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</si>
  <si>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</si>
  <si>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</si>
  <si>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</si>
  <si>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</si>
  <si>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</si>
  <si>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</si>
  <si>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</si>
  <si>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</si>
  <si>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</si>
  <si>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</si>
  <si>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</si>
  <si>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</si>
  <si>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</si>
  <si>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</si>
  <si>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</si>
  <si>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</si>
  <si>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</si>
  <si>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</si>
  <si>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</si>
  <si>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</si>
  <si>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</si>
  <si>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</si>
  <si>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</si>
  <si>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</si>
  <si>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</si>
  <si>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</si>
  <si>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</si>
  <si>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</si>
  <si>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</si>
  <si>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</si>
  <si>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</si>
  <si>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</si>
  <si>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</si>
  <si>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</si>
  <si>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</si>
  <si>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</si>
  <si>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</si>
  <si>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</si>
  <si>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</si>
  <si>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</si>
  <si>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</si>
  <si>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</si>
  <si>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</si>
  <si>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</si>
  <si>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</si>
  <si>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</si>
  <si>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</si>
  <si>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</si>
  <si>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</si>
  <si>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</si>
  <si>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</si>
  <si>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</si>
  <si>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</si>
  <si>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</si>
  <si>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</si>
  <si>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</si>
  <si>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</si>
  <si>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</si>
  <si>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</si>
  <si>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</si>
  <si>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</si>
  <si>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</si>
  <si>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Avg. lifetime (months)</t>
  </si>
  <si>
    <t>Avg. monthly churn rate</t>
  </si>
  <si>
    <t>Additional revenues</t>
  </si>
  <si>
    <t>Total additional revenues</t>
  </si>
  <si>
    <t>Management software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</si>
  <si>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</si>
  <si>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</si>
  <si>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</si>
  <si>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</si>
  <si>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</si>
  <si>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</si>
  <si>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</si>
  <si>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</si>
  <si>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</si>
  <si>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</si>
  <si>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</si>
  <si>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</si>
  <si>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</si>
  <si>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</si>
  <si>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</si>
  <si>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</si>
  <si>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</si>
  <si>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</si>
  <si>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</si>
  <si>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</si>
  <si>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</si>
  <si>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</si>
  <si>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</si>
  <si>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</si>
  <si>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</si>
  <si>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Premium</t>
  </si>
  <si>
    <t>Base</t>
  </si>
  <si>
    <t>Personal training program</t>
  </si>
  <si>
    <t>Dietary &amp; Nutrition program</t>
  </si>
  <si>
    <t>Apparel and accessories</t>
  </si>
  <si>
    <t>Food &amp; Snacks</t>
  </si>
  <si>
    <t>Provider fees</t>
  </si>
  <si>
    <t>Gym space rental</t>
  </si>
  <si>
    <t>Trainer 1</t>
  </si>
  <si>
    <t>Trainer 2</t>
  </si>
  <si>
    <t>Trainer 3</t>
  </si>
  <si>
    <t>Machines</t>
  </si>
  <si>
    <t>Accessories</t>
  </si>
  <si>
    <t>GymName</t>
  </si>
  <si>
    <t>Gym Equipment provider fees</t>
  </si>
  <si>
    <t>Here, we forecast revenue from your business, taking into account number of Members, seasonality, churn rate etc.</t>
  </si>
  <si>
    <t>Members</t>
  </si>
  <si>
    <t>% of Members buying every month</t>
  </si>
  <si>
    <t>New Members per month</t>
  </si>
  <si>
    <t>Total Members end of month</t>
  </si>
  <si>
    <t>Churning Members per month</t>
  </si>
  <si>
    <t>Cumulative Members</t>
  </si>
  <si>
    <t>Membership revenues</t>
  </si>
  <si>
    <t>Total Membership revenues</t>
  </si>
  <si>
    <t>Membership</t>
  </si>
  <si>
    <t>Membership-Only</t>
  </si>
  <si>
    <t>Membership contractors</t>
  </si>
  <si>
    <t>GymName - Debt</t>
  </si>
  <si>
    <t>GymName - Capex</t>
  </si>
  <si>
    <t>-</t>
  </si>
  <si>
    <t>GymName - Hiring Plan</t>
  </si>
  <si>
    <t/>
  </si>
  <si>
    <t>GymName - OPEX (Operating expenses)</t>
  </si>
  <si>
    <t>GymName - Revenue</t>
  </si>
  <si>
    <t>GymName - Business Valuation - Discounted Cash Flow</t>
  </si>
  <si>
    <t>n.m</t>
  </si>
  <si>
    <t>GymName - Operating Model</t>
  </si>
  <si>
    <t>Date of the end of the fiscal year in the jurisdiction in which GymName operates  (mm/dd/yyyy)</t>
  </si>
  <si>
    <t>GymName Opening</t>
  </si>
  <si>
    <t>Date of when GymName opens and becomes operative (mm/dd/yyyy)</t>
  </si>
  <si>
    <t>Rate at which corporate income is taxed in the jurisdiction in which GymName operates</t>
  </si>
  <si>
    <t>Quantity of 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</si>
  <si>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</si>
  <si>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</si>
  <si>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</si>
  <si>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</si>
  <si>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How much do you expect the amount of new Members in C24:N24 to grow over time?</t>
  </si>
  <si>
    <t>Maximum number of  per month growth rate, per annum (%)</t>
  </si>
  <si>
    <t>How much do you expect the maximum Members capacity of GymName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</si>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</sst>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116.85</c:v>
                </c:pt>
                <c:pt idx="2">
                  <c:v>120.55799999999998</c:v>
                </c:pt>
                <c:pt idx="3">
                  <c:v>124.37723999999999</c:v>
                </c:pt>
                <c:pt idx="4">
                  <c:v>128.31105719999996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213.5</c:v>
                </c:pt>
                <c:pt idx="2">
                  <c:v>219.67999999999998</c:v>
                </c:pt>
                <c:pt idx="3">
                  <c:v>226.0454</c:v>
                </c:pt>
                <c:pt idx="4">
                  <c:v>232.60176199999998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Membership-Only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81.650000000000006</c:v>
                </c:pt>
                <c:pt idx="2">
                  <c:v>84.122</c:v>
                </c:pt>
                <c:pt idx="3">
                  <c:v>86.668160000000015</c:v>
                </c:pt>
                <c:pt idx="4">
                  <c:v>89.2907048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0.92000000000000026</c:v>
                </c:pt>
                <c:pt idx="2">
                  <c:v>0.91999999999999993</c:v>
                </c:pt>
                <c:pt idx="3">
                  <c:v>0.91999999999999982</c:v>
                </c:pt>
                <c:pt idx="4">
                  <c:v>0.92000000000000026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-0.84211890325989325</c:v>
                </c:pt>
                <c:pt idx="1">
                  <c:v>0.31611718415990908</c:v>
                </c:pt>
                <c:pt idx="2">
                  <c:v>0.31977023406733518</c:v>
                </c:pt>
                <c:pt idx="3">
                  <c:v>0.21755229572851315</c:v>
                </c:pt>
                <c:pt idx="4">
                  <c:v>0.20037633738125049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-0.93112449653142249</c:v>
                </c:pt>
                <c:pt idx="1">
                  <c:v>0.17500886327457321</c:v>
                </c:pt>
                <c:pt idx="2">
                  <c:v>0.18231579104126305</c:v>
                </c:pt>
                <c:pt idx="3">
                  <c:v>0.12322248401780525</c:v>
                </c:pt>
                <c:pt idx="4">
                  <c:v>0.11441856709517552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Personal training program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868.44749999999988</c:v>
                </c:pt>
                <c:pt idx="2">
                  <c:v>1018.4639999999998</c:v>
                </c:pt>
                <c:pt idx="3">
                  <c:v>1049.0179199999998</c:v>
                </c:pt>
                <c:pt idx="4">
                  <c:v>1080.4884575999997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30482.5</c:v>
                </c:pt>
                <c:pt idx="1">
                  <c:v>113886.98099999999</c:v>
                </c:pt>
                <c:pt idx="2">
                  <c:v>139262.42903039997</c:v>
                </c:pt>
                <c:pt idx="3">
                  <c:v>149421.18831464447</c:v>
                </c:pt>
                <c:pt idx="4">
                  <c:v>160312.9822334183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43326.25</c:v>
                </c:pt>
                <c:pt idx="1">
                  <c:v>161560.91250000001</c:v>
                </c:pt>
                <c:pt idx="2">
                  <c:v>196737.67526400008</c:v>
                </c:pt>
                <c:pt idx="3">
                  <c:v>210535.83557959681</c:v>
                </c:pt>
                <c:pt idx="4">
                  <c:v>225308.0424231361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Membership-Only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6952.75</c:v>
                </c:pt>
                <c:pt idx="1">
                  <c:v>25950.229500000001</c:v>
                </c:pt>
                <c:pt idx="2">
                  <c:v>31663.251609600007</c:v>
                </c:pt>
                <c:pt idx="3">
                  <c:v>33926.482809323526</c:v>
                </c:pt>
                <c:pt idx="4">
                  <c:v>36351.208377872164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Personal training program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33869.452499999992</c:v>
                </c:pt>
                <c:pt idx="2">
                  <c:v>41308.899839999998</c:v>
                </c:pt>
                <c:pt idx="3">
                  <c:v>44250.093508607999</c:v>
                </c:pt>
                <c:pt idx="4">
                  <c:v>47400.700166420887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33869.452499999992</c:v>
                </c:pt>
                <c:pt idx="2">
                  <c:v>41308.899839999998</c:v>
                </c:pt>
                <c:pt idx="3">
                  <c:v>44250.093508607999</c:v>
                </c:pt>
                <c:pt idx="4">
                  <c:v>47400.700166420887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15805.744500000001</c:v>
                </c:pt>
                <c:pt idx="2">
                  <c:v>19277.486592000001</c:v>
                </c:pt>
                <c:pt idx="3">
                  <c:v>20650.043637350402</c:v>
                </c:pt>
                <c:pt idx="4">
                  <c:v>22120.326744329752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13417.513875000001</c:v>
                </c:pt>
                <c:pt idx="2">
                  <c:v>16207.326863999997</c:v>
                </c:pt>
                <c:pt idx="3">
                  <c:v>17194.353070017602</c:v>
                </c:pt>
                <c:pt idx="4">
                  <c:v>18241.48917198167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22.330000000000009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80761.5</c:v>
                </c:pt>
                <c:pt idx="1">
                  <c:v>301398.12300000002</c:v>
                </c:pt>
                <c:pt idx="2">
                  <c:v>367663.35590400005</c:v>
                </c:pt>
                <c:pt idx="3">
                  <c:v>393883.50670356472</c:v>
                </c:pt>
                <c:pt idx="4">
                  <c:v>421972.23303442675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96962.163375000018</c:v>
                </c:pt>
                <c:pt idx="2">
                  <c:v>118102.61313600001</c:v>
                </c:pt>
                <c:pt idx="3">
                  <c:v>126344.58372458401</c:v>
                </c:pt>
                <c:pt idx="4">
                  <c:v>135163.21624915319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8542.4066666666658</c:v>
                </c:pt>
                <c:pt idx="1">
                  <c:v>31868.822909999999</c:v>
                </c:pt>
                <c:pt idx="2">
                  <c:v>38861.277523199999</c:v>
                </c:pt>
                <c:pt idx="3">
                  <c:v>41618.247234251903</c:v>
                </c:pt>
                <c:pt idx="4">
                  <c:v>44570.83594268639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</c:v>
                </c:pt>
                <c:pt idx="2">
                  <c:v>0.91999999999999993</c:v>
                </c:pt>
                <c:pt idx="3">
                  <c:v>0.91999999999999993</c:v>
                </c:pt>
                <c:pt idx="4">
                  <c:v>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258486.63866666667</c:v>
                </c:pt>
                <c:pt idx="4">
                  <c:v>289368.87143999996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3203.4024999999997</c:v>
                </c:pt>
                <c:pt idx="1">
                  <c:v>11950.808591249999</c:v>
                </c:pt>
                <c:pt idx="2">
                  <c:v>14572.979071200003</c:v>
                </c:pt>
                <c:pt idx="3">
                  <c:v>15606.842712844469</c:v>
                </c:pt>
                <c:pt idx="4">
                  <c:v>16714.063478507389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36067.800833333335</c:v>
                </c:pt>
                <c:pt idx="1">
                  <c:v>3983.6028637499999</c:v>
                </c:pt>
                <c:pt idx="2">
                  <c:v>4857.6596903999998</c:v>
                </c:pt>
                <c:pt idx="3">
                  <c:v>5202.2809042814879</c:v>
                </c:pt>
                <c:pt idx="4">
                  <c:v>5571.3544928357987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Membership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71388</c:v>
                </c:pt>
                <c:pt idx="1">
                  <c:v>74018.52</c:v>
                </c:pt>
                <c:pt idx="2">
                  <c:v>76748.221799999985</c:v>
                </c:pt>
                <c:pt idx="3">
                  <c:v>79580.90353499999</c:v>
                </c:pt>
                <c:pt idx="4">
                  <c:v>82520.510316849031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59120.626000000004</c:v>
                </c:pt>
                <c:pt idx="1">
                  <c:v>190519.9301633334</c:v>
                </c:pt>
                <c:pt idx="2">
                  <c:v>256609.9617106134</c:v>
                </c:pt>
                <c:pt idx="3">
                  <c:v>298231.09007632732</c:v>
                </c:pt>
                <c:pt idx="4">
                  <c:v>353234.46463957452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106780.08333333333</c:v>
                </c:pt>
                <c:pt idx="1">
                  <c:v>398360.28637499991</c:v>
                </c:pt>
                <c:pt idx="2">
                  <c:v>485765.96904000017</c:v>
                </c:pt>
                <c:pt idx="3">
                  <c:v>520228.09042814886</c:v>
                </c:pt>
                <c:pt idx="4">
                  <c:v>557135.44928357971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98237.676666666666</c:v>
                </c:pt>
                <c:pt idx="1">
                  <c:v>366491.46346500004</c:v>
                </c:pt>
                <c:pt idx="2">
                  <c:v>446904.69151680014</c:v>
                </c:pt>
                <c:pt idx="3">
                  <c:v>478609.84319389687</c:v>
                </c:pt>
                <c:pt idx="4">
                  <c:v>512564.61334089347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-89921.526666666672</c:v>
                </c:pt>
                <c:pt idx="1">
                  <c:v>125928.53200999997</c:v>
                </c:pt>
                <c:pt idx="2">
                  <c:v>155333.49762186676</c:v>
                </c:pt>
                <c:pt idx="3">
                  <c:v>113176.81537510431</c:v>
                </c:pt>
                <c:pt idx="4">
                  <c:v>111636.76075270114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-99425.551333333337</c:v>
                </c:pt>
                <c:pt idx="1">
                  <c:v>69716.580892222191</c:v>
                </c:pt>
                <c:pt idx="2">
                  <c:v>88562.806906453334</c:v>
                </c:pt>
                <c:pt idx="3">
                  <c:v>64103.79755839592</c:v>
                </c:pt>
                <c:pt idx="4">
                  <c:v>63746.639784954023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59120.626000000004</c:v>
                </c:pt>
                <c:pt idx="1">
                  <c:v>190519.9301633334</c:v>
                </c:pt>
                <c:pt idx="2">
                  <c:v>256609.9617106134</c:v>
                </c:pt>
                <c:pt idx="3">
                  <c:v>298231.09007632732</c:v>
                </c:pt>
                <c:pt idx="4">
                  <c:v>353234.46463957452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106780.08333333333</c:v>
                </c:pt>
                <c:pt idx="1">
                  <c:v>398360.28637499991</c:v>
                </c:pt>
                <c:pt idx="2">
                  <c:v>485765.96904000017</c:v>
                </c:pt>
                <c:pt idx="3">
                  <c:v>520228.09042814886</c:v>
                </c:pt>
                <c:pt idx="4">
                  <c:v>557135.44928357971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98237.676666666666</c:v>
                </c:pt>
                <c:pt idx="1">
                  <c:v>366491.46346500004</c:v>
                </c:pt>
                <c:pt idx="2">
                  <c:v>446904.69151680014</c:v>
                </c:pt>
                <c:pt idx="3">
                  <c:v>478609.84319389687</c:v>
                </c:pt>
                <c:pt idx="4">
                  <c:v>512564.61334089347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-89921.526666666672</c:v>
                </c:pt>
                <c:pt idx="1">
                  <c:v>125928.53200999997</c:v>
                </c:pt>
                <c:pt idx="2">
                  <c:v>155333.49762186676</c:v>
                </c:pt>
                <c:pt idx="3">
                  <c:v>113176.81537510431</c:v>
                </c:pt>
                <c:pt idx="4">
                  <c:v>111636.76075270114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-99425.551333333337</c:v>
                </c:pt>
                <c:pt idx="1">
                  <c:v>69716.580892222191</c:v>
                </c:pt>
                <c:pt idx="2">
                  <c:v>88562.806906453334</c:v>
                </c:pt>
                <c:pt idx="3">
                  <c:v>64103.79755839592</c:v>
                </c:pt>
                <c:pt idx="4">
                  <c:v>63746.639784954023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80761.5</c:v>
                </c:pt>
                <c:pt idx="1">
                  <c:v>301398.12300000002</c:v>
                </c:pt>
                <c:pt idx="2">
                  <c:v>367663.35590400005</c:v>
                </c:pt>
                <c:pt idx="3">
                  <c:v>393883.50670356472</c:v>
                </c:pt>
                <c:pt idx="4">
                  <c:v>421972.23303442675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96962.163375000018</c:v>
                </c:pt>
                <c:pt idx="2">
                  <c:v>118102.61313600001</c:v>
                </c:pt>
                <c:pt idx="3">
                  <c:v>126344.58372458401</c:v>
                </c:pt>
                <c:pt idx="4">
                  <c:v>135163.21624915319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8542.4066666666658</c:v>
                </c:pt>
                <c:pt idx="1">
                  <c:v>31868.822909999999</c:v>
                </c:pt>
                <c:pt idx="2">
                  <c:v>38861.277523199999</c:v>
                </c:pt>
                <c:pt idx="3">
                  <c:v>41618.247234251903</c:v>
                </c:pt>
                <c:pt idx="4">
                  <c:v>44570.83594268639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</c:v>
                </c:pt>
                <c:pt idx="2">
                  <c:v>0.91999999999999993</c:v>
                </c:pt>
                <c:pt idx="3">
                  <c:v>0.91999999999999993</c:v>
                </c:pt>
                <c:pt idx="4">
                  <c:v>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116.85</c:v>
                </c:pt>
                <c:pt idx="2">
                  <c:v>120.55799999999998</c:v>
                </c:pt>
                <c:pt idx="3">
                  <c:v>124.37723999999999</c:v>
                </c:pt>
                <c:pt idx="4">
                  <c:v>128.31105719999996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213.5</c:v>
                </c:pt>
                <c:pt idx="2">
                  <c:v>219.67999999999998</c:v>
                </c:pt>
                <c:pt idx="3">
                  <c:v>226.0454</c:v>
                </c:pt>
                <c:pt idx="4">
                  <c:v>232.60176199999998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Membership-Only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81.650000000000006</c:v>
                </c:pt>
                <c:pt idx="2">
                  <c:v>84.122</c:v>
                </c:pt>
                <c:pt idx="3">
                  <c:v>86.668160000000015</c:v>
                </c:pt>
                <c:pt idx="4">
                  <c:v>89.2907048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30482.5</c:v>
                </c:pt>
                <c:pt idx="1">
                  <c:v>113886.98099999999</c:v>
                </c:pt>
                <c:pt idx="2">
                  <c:v>139262.42903039997</c:v>
                </c:pt>
                <c:pt idx="3">
                  <c:v>149421.18831464447</c:v>
                </c:pt>
                <c:pt idx="4">
                  <c:v>160312.9822334183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43326.25</c:v>
                </c:pt>
                <c:pt idx="1">
                  <c:v>161560.91250000001</c:v>
                </c:pt>
                <c:pt idx="2">
                  <c:v>196737.67526400008</c:v>
                </c:pt>
                <c:pt idx="3">
                  <c:v>210535.83557959681</c:v>
                </c:pt>
                <c:pt idx="4">
                  <c:v>225308.0424231361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Membership-Only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6952.75</c:v>
                </c:pt>
                <c:pt idx="1">
                  <c:v>25950.229500000001</c:v>
                </c:pt>
                <c:pt idx="2">
                  <c:v>31663.251609600007</c:v>
                </c:pt>
                <c:pt idx="3">
                  <c:v>33926.482809323526</c:v>
                </c:pt>
                <c:pt idx="4">
                  <c:v>36351.208377872164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Personal training program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33869.452499999992</c:v>
                </c:pt>
                <c:pt idx="2">
                  <c:v>41308.899839999998</c:v>
                </c:pt>
                <c:pt idx="3">
                  <c:v>44250.093508607999</c:v>
                </c:pt>
                <c:pt idx="4">
                  <c:v>47400.700166420887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33869.452499999992</c:v>
                </c:pt>
                <c:pt idx="2">
                  <c:v>41308.899839999998</c:v>
                </c:pt>
                <c:pt idx="3">
                  <c:v>44250.093508607999</c:v>
                </c:pt>
                <c:pt idx="4">
                  <c:v>47400.700166420887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15805.744500000001</c:v>
                </c:pt>
                <c:pt idx="2">
                  <c:v>19277.486592000001</c:v>
                </c:pt>
                <c:pt idx="3">
                  <c:v>20650.043637350402</c:v>
                </c:pt>
                <c:pt idx="4">
                  <c:v>22120.326744329752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13417.513875000001</c:v>
                </c:pt>
                <c:pt idx="2">
                  <c:v>16207.326863999997</c:v>
                </c:pt>
                <c:pt idx="3">
                  <c:v>17194.353070017602</c:v>
                </c:pt>
                <c:pt idx="4">
                  <c:v>18241.48917198167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22.330000000000009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258486.63866666667</c:v>
                </c:pt>
                <c:pt idx="4">
                  <c:v>289368.87143999996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3203.4024999999997</c:v>
                </c:pt>
                <c:pt idx="1">
                  <c:v>11950.808591249999</c:v>
                </c:pt>
                <c:pt idx="2">
                  <c:v>14572.979071200003</c:v>
                </c:pt>
                <c:pt idx="3">
                  <c:v>15606.842712844469</c:v>
                </c:pt>
                <c:pt idx="4">
                  <c:v>16714.063478507389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36067.800833333335</c:v>
                </c:pt>
                <c:pt idx="1">
                  <c:v>3983.6028637499999</c:v>
                </c:pt>
                <c:pt idx="2">
                  <c:v>4857.6596903999998</c:v>
                </c:pt>
                <c:pt idx="3">
                  <c:v>5202.2809042814879</c:v>
                </c:pt>
                <c:pt idx="4">
                  <c:v>5571.3544928357987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Membership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71388</c:v>
                </c:pt>
                <c:pt idx="1">
                  <c:v>74018.52</c:v>
                </c:pt>
                <c:pt idx="2">
                  <c:v>76748.221799999985</c:v>
                </c:pt>
                <c:pt idx="3">
                  <c:v>79580.90353499999</c:v>
                </c:pt>
                <c:pt idx="4">
                  <c:v>82520.510316849031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0.92</c:v>
                </c:pt>
                <c:pt idx="1">
                  <c:v>0.92000000000000026</c:v>
                </c:pt>
                <c:pt idx="2">
                  <c:v>0.91999999999999993</c:v>
                </c:pt>
                <c:pt idx="3">
                  <c:v>0.91999999999999982</c:v>
                </c:pt>
                <c:pt idx="4">
                  <c:v>0.92000000000000026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-0.84211890325989325</c:v>
                </c:pt>
                <c:pt idx="1">
                  <c:v>0.31611718415990908</c:v>
                </c:pt>
                <c:pt idx="2">
                  <c:v>0.31977023406733518</c:v>
                </c:pt>
                <c:pt idx="3">
                  <c:v>0.21755229572851315</c:v>
                </c:pt>
                <c:pt idx="4">
                  <c:v>0.20037633738125049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-0.93112449653142249</c:v>
                </c:pt>
                <c:pt idx="1">
                  <c:v>0.17500886327457321</c:v>
                </c:pt>
                <c:pt idx="2">
                  <c:v>0.18231579104126305</c:v>
                </c:pt>
                <c:pt idx="3">
                  <c:v>0.12322248401780525</c:v>
                </c:pt>
                <c:pt idx="4">
                  <c:v>0.11441856709517552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Personal training program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434.22374999999994</c:v>
                </c:pt>
                <c:pt idx="2">
                  <c:v>509.23199999999991</c:v>
                </c:pt>
                <c:pt idx="3">
                  <c:v>524.50895999999989</c:v>
                </c:pt>
                <c:pt idx="4">
                  <c:v>540.24422879999986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868.44749999999988</c:v>
                </c:pt>
                <c:pt idx="2">
                  <c:v>1018.4639999999998</c:v>
                </c:pt>
                <c:pt idx="3">
                  <c:v>1049.0179199999998</c:v>
                </c:pt>
                <c:pt idx="4">
                  <c:v>1080.4884575999997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253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254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253</v>
      </c>
      <c r="D14" s="133" t="s">
        <v>255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257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256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278</v>
      </c>
    </row>
    <row r="19" spans="2:4" ht="6" customHeight="1" x14ac:dyDescent="0.25"/>
    <row r="20" spans="2:4" ht="13" x14ac:dyDescent="0.25">
      <c r="B20" s="32" t="s">
        <v>78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259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276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300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301</v>
      </c>
      <c r="C9" s="303">
        <v>45383</v>
      </c>
      <c r="D9" s="38" t="s">
        <v>302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303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279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304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279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238</v>
      </c>
      <c r="F22" s="291" t="s">
        <v>239</v>
      </c>
      <c r="G22" s="291" t="s">
        <v>240</v>
      </c>
      <c r="H22" s="291" t="s">
        <v>241</v>
      </c>
      <c r="I22" s="291" t="s">
        <v>242</v>
      </c>
      <c r="J22" s="291" t="s">
        <v>243</v>
      </c>
      <c r="K22" s="291" t="s">
        <v>244</v>
      </c>
      <c r="L22" s="291" t="s">
        <v>245</v>
      </c>
      <c r="M22" s="291" t="s">
        <v>246</v>
      </c>
      <c r="N22" s="291" t="s">
        <v>247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305</v>
      </c>
      <c r="C24" s="304">
        <v>20</v>
      </c>
      <c r="D24" s="304">
        <v>30</v>
      </c>
      <c r="E24" s="304">
        <v>35</v>
      </c>
      <c r="F24" s="304">
        <v>40</v>
      </c>
      <c r="G24" s="304">
        <v>40</v>
      </c>
      <c r="H24" s="304">
        <v>35</v>
      </c>
      <c r="I24" s="304">
        <v>30</v>
      </c>
      <c r="J24" s="304">
        <v>10</v>
      </c>
      <c r="K24" s="304">
        <v>20</v>
      </c>
      <c r="L24" s="304">
        <v>25</v>
      </c>
      <c r="M24" s="304">
        <v>20</v>
      </c>
      <c r="N24" s="304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306</v>
      </c>
      <c r="C27" s="304">
        <v>400</v>
      </c>
      <c r="D27" s="285" t="s">
        <v>307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308</v>
      </c>
      <c r="C28" s="314">
        <v>0.05</v>
      </c>
      <c r="D28" s="285" t="s">
        <v>309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310</v>
      </c>
      <c r="C29" s="314">
        <v>0.03</v>
      </c>
      <c r="D29" s="285" t="s">
        <v>311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287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312</v>
      </c>
      <c r="D35" s="93" t="s">
        <v>215</v>
      </c>
      <c r="E35" s="46" t="s">
        <v>225</v>
      </c>
      <c r="F35" s="178" t="s">
        <v>233</v>
      </c>
      <c r="G35" s="178" t="s">
        <v>234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263</v>
      </c>
      <c r="C36" s="262">
        <v>89</v>
      </c>
      <c r="D36" s="301">
        <v>0.04</v>
      </c>
      <c r="E36" s="282">
        <v>0.3</v>
      </c>
      <c r="F36" s="286">
        <v>6</v>
      </c>
      <c r="G36" s="305">
        <v>0.16666666666666666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264</v>
      </c>
      <c r="C37" s="262">
        <v>69</v>
      </c>
      <c r="D37" s="287">
        <v>0.04</v>
      </c>
      <c r="E37" s="195">
        <v>0.5</v>
      </c>
      <c r="F37" s="286">
        <v>12</v>
      </c>
      <c r="G37" s="288">
        <v>8.3333333333333329E-2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288</v>
      </c>
      <c r="C38" s="262">
        <v>29</v>
      </c>
      <c r="D38" s="287">
        <v>0.04</v>
      </c>
      <c r="E38" s="302">
        <v>0.2</v>
      </c>
      <c r="F38" s="286">
        <v>8</v>
      </c>
      <c r="G38" s="288">
        <v>0.125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235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280</v>
      </c>
      <c r="D42" s="178" t="s">
        <v>313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265</v>
      </c>
      <c r="C43" s="282">
        <v>0.1</v>
      </c>
      <c r="D43" s="262">
        <v>75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 t="s">
        <v>266</v>
      </c>
      <c r="C44" s="195">
        <v>0.1</v>
      </c>
      <c r="D44" s="262">
        <v>75</v>
      </c>
      <c r="E44" s="282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 t="s">
        <v>267</v>
      </c>
      <c r="C45" s="195">
        <v>0.1</v>
      </c>
      <c r="D45" s="262">
        <v>35</v>
      </c>
      <c r="E45" s="282">
        <v>0.04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 t="s">
        <v>268</v>
      </c>
      <c r="C46" s="195">
        <v>0.2</v>
      </c>
      <c r="D46" s="262">
        <v>15</v>
      </c>
      <c r="E46" s="282">
        <v>0.03</v>
      </c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314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269</v>
      </c>
    </row>
    <row r="55" spans="1:14" hidden="1" outlineLevel="1" x14ac:dyDescent="0.25">
      <c r="A55" s="68">
        <v>55</v>
      </c>
      <c r="B55" s="202"/>
    </row>
    <row r="56" spans="1:14" hidden="1" outlineLevel="1" x14ac:dyDescent="0.25">
      <c r="A56" s="68">
        <v>56</v>
      </c>
      <c r="B56" s="202"/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262</v>
      </c>
      <c r="E60" s="234" t="s">
        <v>54</v>
      </c>
      <c r="F60" s="234" t="s">
        <v>315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277</v>
      </c>
      <c r="C61" s="235" t="s">
        <v>269</v>
      </c>
      <c r="D61" s="236">
        <v>45292</v>
      </c>
      <c r="E61" s="237" t="s">
        <v>220</v>
      </c>
      <c r="F61" s="238"/>
      <c r="G61" s="239"/>
      <c r="H61" s="240">
        <v>0.08</v>
      </c>
    </row>
    <row r="62" spans="1:14" hidden="1" outlineLevel="1" x14ac:dyDescent="0.25">
      <c r="A62" s="68">
        <v>62</v>
      </c>
      <c r="B62" s="202"/>
      <c r="C62" s="235"/>
      <c r="D62" s="236"/>
      <c r="E62" s="237"/>
      <c r="F62" s="238"/>
      <c r="G62" s="239"/>
      <c r="H62" s="240"/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287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262</v>
      </c>
      <c r="E81" s="234" t="s">
        <v>54</v>
      </c>
      <c r="F81" s="234" t="s">
        <v>315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270</v>
      </c>
      <c r="C83" s="235" t="s">
        <v>52</v>
      </c>
      <c r="D83" s="236">
        <v>45292</v>
      </c>
      <c r="E83" s="237" t="s">
        <v>172</v>
      </c>
      <c r="F83" s="238">
        <v>3700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237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1200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250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289</v>
      </c>
      <c r="C87" s="235" t="s">
        <v>287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260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316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249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248</v>
      </c>
      <c r="C97" s="242" t="s">
        <v>59</v>
      </c>
      <c r="D97" s="236">
        <v>45323</v>
      </c>
      <c r="E97" s="243">
        <v>25000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317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271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272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273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 t="s">
        <v>59</v>
      </c>
      <c r="C122" s="236" t="s">
        <v>59</v>
      </c>
      <c r="D122" s="243">
        <v>55000</v>
      </c>
      <c r="E122" s="236">
        <v>46539</v>
      </c>
      <c r="F122" s="236"/>
      <c r="G122" s="239">
        <v>0.1</v>
      </c>
      <c r="H122" s="239">
        <v>0.02</v>
      </c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318</v>
      </c>
      <c r="E136" s="180" t="s">
        <v>251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274</v>
      </c>
      <c r="C137" s="236">
        <v>45292</v>
      </c>
      <c r="D137" s="243">
        <v>10000</v>
      </c>
      <c r="E137" s="261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 t="s">
        <v>275</v>
      </c>
      <c r="C138" s="236">
        <v>45292</v>
      </c>
      <c r="D138" s="243">
        <v>5000</v>
      </c>
      <c r="E138" s="261">
        <v>15</v>
      </c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318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75000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294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294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284</v>
      </c>
      <c r="C4" s="69"/>
      <c r="D4" s="69"/>
      <c r="E4" s="69"/>
      <c r="F4" s="69"/>
      <c r="G4" s="69"/>
      <c r="I4" s="70" t="s">
        <v>261</v>
      </c>
      <c r="J4" s="69"/>
      <c r="K4" s="69"/>
      <c r="L4" s="69"/>
      <c r="M4" s="69"/>
      <c r="N4" s="69"/>
      <c r="P4" s="70" t="s">
        <v>285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263</v>
      </c>
      <c r="C8" s="71">
        <v>60</v>
      </c>
      <c r="D8" s="71">
        <v>116.85</v>
      </c>
      <c r="E8" s="71">
        <v>120.55799999999998</v>
      </c>
      <c r="F8" s="71">
        <v>124.37723999999999</v>
      </c>
      <c r="G8" s="71">
        <v>128.31105719999996</v>
      </c>
      <c r="I8" s="54" t="s">
        <v>265</v>
      </c>
      <c r="J8" s="71">
        <v>121.01666666666668</v>
      </c>
      <c r="K8" s="71">
        <v>434.22374999999994</v>
      </c>
      <c r="L8" s="71">
        <v>509.23199999999991</v>
      </c>
      <c r="M8" s="71">
        <v>524.50895999999989</v>
      </c>
      <c r="N8" s="71">
        <v>540.24422879999986</v>
      </c>
      <c r="P8" s="54" t="s">
        <v>263</v>
      </c>
      <c r="Q8" s="71">
        <v>30482.5</v>
      </c>
      <c r="R8" s="71">
        <v>113886.98099999999</v>
      </c>
      <c r="S8" s="71">
        <v>139262.42903039997</v>
      </c>
      <c r="T8" s="71">
        <v>149421.18831464447</v>
      </c>
      <c r="U8" s="71">
        <v>160312.9822334183</v>
      </c>
    </row>
    <row r="9" spans="1:21" hidden="1" outlineLevel="1" x14ac:dyDescent="0.25">
      <c r="A9" s="68">
        <v>9</v>
      </c>
      <c r="B9" s="38" t="s">
        <v>264</v>
      </c>
      <c r="C9" s="71">
        <v>110</v>
      </c>
      <c r="D9" s="71">
        <v>213.5</v>
      </c>
      <c r="E9" s="71">
        <v>219.67999999999998</v>
      </c>
      <c r="F9" s="71">
        <v>226.0454</v>
      </c>
      <c r="G9" s="71">
        <v>232.60176199999998</v>
      </c>
      <c r="I9" s="54" t="s">
        <v>266</v>
      </c>
      <c r="J9" s="71">
        <v>121.01666666666668</v>
      </c>
      <c r="K9" s="71">
        <v>434.22374999999994</v>
      </c>
      <c r="L9" s="71">
        <v>509.23199999999991</v>
      </c>
      <c r="M9" s="71">
        <v>524.50895999999989</v>
      </c>
      <c r="N9" s="71">
        <v>540.24422879999986</v>
      </c>
      <c r="P9" s="54" t="s">
        <v>264</v>
      </c>
      <c r="Q9" s="71">
        <v>43326.25</v>
      </c>
      <c r="R9" s="71">
        <v>161560.91250000001</v>
      </c>
      <c r="S9" s="71">
        <v>196737.67526400008</v>
      </c>
      <c r="T9" s="71">
        <v>210535.83557959681</v>
      </c>
      <c r="U9" s="71">
        <v>225308.0424231361</v>
      </c>
    </row>
    <row r="10" spans="1:21" hidden="1" outlineLevel="1" x14ac:dyDescent="0.25">
      <c r="A10" s="68">
        <v>10</v>
      </c>
      <c r="B10" s="38" t="s">
        <v>288</v>
      </c>
      <c r="C10" s="71">
        <v>42</v>
      </c>
      <c r="D10" s="71">
        <v>81.650000000000006</v>
      </c>
      <c r="E10" s="71">
        <v>84.122</v>
      </c>
      <c r="F10" s="71">
        <v>86.668160000000015</v>
      </c>
      <c r="G10" s="71">
        <v>89.2907048</v>
      </c>
      <c r="I10" s="54" t="s">
        <v>267</v>
      </c>
      <c r="J10" s="71">
        <v>121.01666666666668</v>
      </c>
      <c r="K10" s="71">
        <v>434.22374999999994</v>
      </c>
      <c r="L10" s="71">
        <v>509.23199999999991</v>
      </c>
      <c r="M10" s="71">
        <v>524.50895999999989</v>
      </c>
      <c r="N10" s="71">
        <v>540.24422879999986</v>
      </c>
      <c r="P10" s="54" t="s">
        <v>288</v>
      </c>
      <c r="Q10" s="71">
        <v>6952.75</v>
      </c>
      <c r="R10" s="71">
        <v>25950.229500000001</v>
      </c>
      <c r="S10" s="71">
        <v>31663.251609600007</v>
      </c>
      <c r="T10" s="71">
        <v>33926.482809323526</v>
      </c>
      <c r="U10" s="71">
        <v>36351.208377872164</v>
      </c>
    </row>
    <row r="11" spans="1:21" hidden="1" outlineLevel="1" x14ac:dyDescent="0.25">
      <c r="A11" s="68">
        <v>11</v>
      </c>
      <c r="B11" s="277" t="s">
        <v>284</v>
      </c>
      <c r="C11" s="53">
        <v>212</v>
      </c>
      <c r="D11" s="53">
        <v>412</v>
      </c>
      <c r="E11" s="53">
        <v>424.35999999999996</v>
      </c>
      <c r="F11" s="53">
        <v>437.0908</v>
      </c>
      <c r="G11" s="53">
        <v>450.20352399999996</v>
      </c>
      <c r="I11" s="54" t="s">
        <v>268</v>
      </c>
      <c r="J11" s="71">
        <v>242.03333333333336</v>
      </c>
      <c r="K11" s="71">
        <v>868.44749999999988</v>
      </c>
      <c r="L11" s="71">
        <v>1018.4639999999998</v>
      </c>
      <c r="M11" s="71">
        <v>1049.0179199999998</v>
      </c>
      <c r="N11" s="71">
        <v>1080.4884575999997</v>
      </c>
      <c r="P11" s="51" t="s">
        <v>285</v>
      </c>
      <c r="Q11" s="53">
        <v>80761.5</v>
      </c>
      <c r="R11" s="53">
        <v>301398.12300000002</v>
      </c>
      <c r="S11" s="53">
        <v>367663.35590400011</v>
      </c>
      <c r="T11" s="53">
        <v>393883.50670356484</v>
      </c>
      <c r="U11" s="53">
        <v>421972.23303442658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292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261</v>
      </c>
      <c r="J13" s="53">
        <v>605.08333333333348</v>
      </c>
      <c r="K13" s="53">
        <v>2171.1187499999996</v>
      </c>
      <c r="L13" s="53">
        <v>2546.1599999999994</v>
      </c>
      <c r="M13" s="53">
        <v>2622.5447999999997</v>
      </c>
      <c r="N13" s="53">
        <v>2701.2211439999992</v>
      </c>
      <c r="P13" s="51" t="s">
        <v>252</v>
      </c>
      <c r="Q13" s="53">
        <v>50.051886792452841</v>
      </c>
      <c r="R13" s="53">
        <v>69.41011723758929</v>
      </c>
      <c r="S13" s="53">
        <v>72.199578169478755</v>
      </c>
      <c r="T13" s="53">
        <v>75.095667899279519</v>
      </c>
      <c r="U13" s="53">
        <v>78.107679923156041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235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265</v>
      </c>
      <c r="C19" s="71">
        <v>9076.25</v>
      </c>
      <c r="D19" s="71">
        <v>33869.452499999992</v>
      </c>
      <c r="E19" s="71">
        <v>41308.899839999998</v>
      </c>
      <c r="F19" s="71">
        <v>44250.093508607999</v>
      </c>
      <c r="G19" s="71">
        <v>47400.700166420887</v>
      </c>
      <c r="I19" s="38" t="s">
        <v>286</v>
      </c>
      <c r="J19" s="71">
        <v>80761.5</v>
      </c>
      <c r="K19" s="71">
        <v>301398.12300000002</v>
      </c>
      <c r="L19" s="71">
        <v>367663.35590400005</v>
      </c>
      <c r="M19" s="71">
        <v>393883.50670356472</v>
      </c>
      <c r="N19" s="71">
        <v>421972.23303442675</v>
      </c>
      <c r="P19" s="258" t="s">
        <v>269</v>
      </c>
      <c r="Q19" s="71">
        <v>8542.4066666666658</v>
      </c>
      <c r="R19" s="71">
        <v>31868.822909999999</v>
      </c>
      <c r="S19" s="71">
        <v>38861.277523199999</v>
      </c>
      <c r="T19" s="71">
        <v>41618.247234251903</v>
      </c>
      <c r="U19" s="71">
        <v>44570.83594268639</v>
      </c>
    </row>
    <row r="20" spans="1:21" hidden="1" outlineLevel="1" x14ac:dyDescent="0.25">
      <c r="A20" s="68">
        <v>20</v>
      </c>
      <c r="B20" s="78" t="s">
        <v>266</v>
      </c>
      <c r="C20" s="71">
        <v>9076.25</v>
      </c>
      <c r="D20" s="71">
        <v>33869.452499999992</v>
      </c>
      <c r="E20" s="71">
        <v>41308.899839999998</v>
      </c>
      <c r="F20" s="71">
        <v>44250.093508607999</v>
      </c>
      <c r="G20" s="71">
        <v>47400.700166420887</v>
      </c>
      <c r="I20" s="38" t="s">
        <v>236</v>
      </c>
      <c r="J20" s="71">
        <v>26018.583333333336</v>
      </c>
      <c r="K20" s="71">
        <v>96962.163375000018</v>
      </c>
      <c r="L20" s="71">
        <v>118102.61313600001</v>
      </c>
      <c r="M20" s="71">
        <v>126344.58372458401</v>
      </c>
      <c r="N20" s="71">
        <v>135163.21624915319</v>
      </c>
      <c r="P20" s="258" t="s">
        <v>292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267</v>
      </c>
      <c r="C21" s="71">
        <v>4235.5833333333339</v>
      </c>
      <c r="D21" s="71">
        <v>15805.744500000001</v>
      </c>
      <c r="E21" s="71">
        <v>19277.486592000001</v>
      </c>
      <c r="F21" s="71">
        <v>20650.043637350402</v>
      </c>
      <c r="G21" s="71">
        <v>22120.326744329752</v>
      </c>
      <c r="I21" s="51" t="s">
        <v>223</v>
      </c>
      <c r="J21" s="53">
        <v>106780.08333333334</v>
      </c>
      <c r="K21" s="53">
        <v>398360.28637500003</v>
      </c>
      <c r="L21" s="53">
        <v>485765.96904000005</v>
      </c>
      <c r="M21" s="53">
        <v>520228.09042814875</v>
      </c>
      <c r="N21" s="53">
        <v>557135.44928357995</v>
      </c>
      <c r="P21" s="258" t="s">
        <v>292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268</v>
      </c>
      <c r="C22" s="71">
        <v>3630.5</v>
      </c>
      <c r="D22" s="71">
        <v>13417.513875000001</v>
      </c>
      <c r="E22" s="71">
        <v>16207.326863999997</v>
      </c>
      <c r="F22" s="71">
        <v>17194.353070017602</v>
      </c>
      <c r="G22" s="71">
        <v>18241.48917198167</v>
      </c>
      <c r="P22" s="258" t="s">
        <v>292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292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292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235</v>
      </c>
      <c r="C24" s="53">
        <v>26018.583333333336</v>
      </c>
      <c r="D24" s="53">
        <v>96962.163374999989</v>
      </c>
      <c r="E24" s="53">
        <v>118102.613136</v>
      </c>
      <c r="F24" s="53">
        <v>126344.58372458401</v>
      </c>
      <c r="G24" s="53">
        <v>135163.21624915319</v>
      </c>
      <c r="P24" s="51" t="s">
        <v>202</v>
      </c>
      <c r="Q24" s="53">
        <v>8542.4066666666658</v>
      </c>
      <c r="R24" s="53">
        <v>31868.822909999999</v>
      </c>
      <c r="S24" s="53">
        <v>38861.277523199999</v>
      </c>
      <c r="T24" s="53">
        <v>41618.247234251903</v>
      </c>
      <c r="U24" s="53">
        <v>44570.83594268639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252</v>
      </c>
      <c r="C26" s="53">
        <v>16.125</v>
      </c>
      <c r="D26" s="53">
        <v>22.330000000000009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98237.676666666681</v>
      </c>
      <c r="R26" s="53">
        <v>366491.46346499992</v>
      </c>
      <c r="S26" s="53">
        <v>446904.69151680009</v>
      </c>
      <c r="T26" s="53">
        <v>478609.84319389693</v>
      </c>
      <c r="U26" s="53">
        <v>512564.61334089341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258486.63866666667</v>
      </c>
      <c r="G33" s="71">
        <v>289368.87143999996</v>
      </c>
      <c r="I33" s="38" t="s">
        <v>274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3203.4024999999997</v>
      </c>
      <c r="D34" s="71">
        <v>11950.808591249999</v>
      </c>
      <c r="E34" s="71">
        <v>14572.979071200003</v>
      </c>
      <c r="F34" s="71">
        <v>15606.842712844469</v>
      </c>
      <c r="G34" s="71">
        <v>16714.063478507389</v>
      </c>
      <c r="I34" s="38" t="s">
        <v>275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36067.800833333335</v>
      </c>
      <c r="D35" s="71">
        <v>3983.6028637499999</v>
      </c>
      <c r="E35" s="71">
        <v>4857.6596903999998</v>
      </c>
      <c r="F35" s="71">
        <v>5202.2809042814879</v>
      </c>
      <c r="G35" s="71">
        <v>5571.3544928357987</v>
      </c>
      <c r="I35" s="38" t="s">
        <v>292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287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292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1</v>
      </c>
      <c r="U36" s="71">
        <v>1</v>
      </c>
    </row>
    <row r="37" spans="1:21" hidden="1" outlineLevel="1" x14ac:dyDescent="0.25">
      <c r="A37" s="68">
        <v>37</v>
      </c>
      <c r="B37" s="38" t="s">
        <v>52</v>
      </c>
      <c r="C37" s="71">
        <v>71388</v>
      </c>
      <c r="D37" s="71">
        <v>74018.52</v>
      </c>
      <c r="E37" s="71">
        <v>76748.221799999985</v>
      </c>
      <c r="F37" s="71">
        <v>79580.90353499999</v>
      </c>
      <c r="G37" s="71">
        <v>82520.510316849031</v>
      </c>
      <c r="I37" s="38" t="s">
        <v>292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292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4</v>
      </c>
      <c r="U38" s="61">
        <v>4</v>
      </c>
    </row>
    <row r="39" spans="1:21" hidden="1" outlineLevel="1" x14ac:dyDescent="0.25">
      <c r="A39" s="68">
        <v>39</v>
      </c>
      <c r="B39" s="51" t="s">
        <v>60</v>
      </c>
      <c r="C39" s="53">
        <v>188159.20333333334</v>
      </c>
      <c r="D39" s="53">
        <v>240562.93145500007</v>
      </c>
      <c r="E39" s="53">
        <v>291571.19389493333</v>
      </c>
      <c r="F39" s="53">
        <v>365433.02781879262</v>
      </c>
      <c r="G39" s="53">
        <v>400927.85258819221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59120.626000000004</v>
      </c>
      <c r="K46" s="53">
        <v>190519.9301633334</v>
      </c>
      <c r="L46" s="53">
        <v>256609.9617106134</v>
      </c>
      <c r="M46" s="53">
        <v>298231.09007632732</v>
      </c>
      <c r="N46" s="53">
        <v>353234.46463957452</v>
      </c>
      <c r="P46" s="38" t="s">
        <v>0</v>
      </c>
      <c r="Q46" s="71">
        <v>106780.08333333333</v>
      </c>
      <c r="R46" s="71">
        <v>398360.28637499991</v>
      </c>
      <c r="S46" s="71">
        <v>485765.96904000017</v>
      </c>
      <c r="T46" s="71">
        <v>520228.09042814886</v>
      </c>
      <c r="U46" s="71">
        <v>557135.44928357971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98237.676666666666</v>
      </c>
      <c r="R47" s="71">
        <v>366491.46346500004</v>
      </c>
      <c r="S47" s="71">
        <v>446904.69151680014</v>
      </c>
      <c r="T47" s="71">
        <v>478609.84319389687</v>
      </c>
      <c r="U47" s="71">
        <v>512564.61334089347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-89921.526666666672</v>
      </c>
      <c r="R48" s="71">
        <v>125928.53200999997</v>
      </c>
      <c r="S48" s="71">
        <v>155333.49762186676</v>
      </c>
      <c r="T48" s="71">
        <v>113176.81537510431</v>
      </c>
      <c r="U48" s="71">
        <v>111636.76075270114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-99425.551333333337</v>
      </c>
      <c r="R49" s="71">
        <v>69716.580892222191</v>
      </c>
      <c r="S49" s="71">
        <v>88562.806906453334</v>
      </c>
      <c r="T49" s="71">
        <v>64103.79755839592</v>
      </c>
      <c r="U49" s="71">
        <v>63746.639784954023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0.92</v>
      </c>
      <c r="D56" s="275">
        <v>0.92000000000000026</v>
      </c>
      <c r="E56" s="275">
        <v>0.91999999999999993</v>
      </c>
      <c r="F56" s="275">
        <v>0.91999999999999982</v>
      </c>
      <c r="G56" s="275">
        <v>0.92000000000000026</v>
      </c>
    </row>
    <row r="57" spans="1:21" hidden="1" outlineLevel="1" x14ac:dyDescent="0.25">
      <c r="A57" s="68">
        <v>57</v>
      </c>
      <c r="B57" s="38" t="s">
        <v>51</v>
      </c>
      <c r="C57" s="275">
        <v>-0.84211890325989325</v>
      </c>
      <c r="D57" s="275">
        <v>0.31611718415990908</v>
      </c>
      <c r="E57" s="275">
        <v>0.31977023406733518</v>
      </c>
      <c r="F57" s="275">
        <v>0.21755229572851315</v>
      </c>
      <c r="G57" s="275">
        <v>0.20037633738125049</v>
      </c>
    </row>
    <row r="58" spans="1:21" hidden="1" outlineLevel="1" x14ac:dyDescent="0.25">
      <c r="A58" s="68">
        <v>58</v>
      </c>
      <c r="B58" s="38" t="s">
        <v>81</v>
      </c>
      <c r="C58" s="275">
        <v>-0.93112449653142249</v>
      </c>
      <c r="D58" s="275">
        <v>0.17500886327457321</v>
      </c>
      <c r="E58" s="275">
        <v>0.18231579104126305</v>
      </c>
      <c r="F58" s="275">
        <v>0.12322248401780525</v>
      </c>
      <c r="G58" s="275">
        <v>0.11441856709517552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284</v>
      </c>
      <c r="C4" s="69"/>
      <c r="D4" s="69"/>
      <c r="E4" s="69"/>
      <c r="G4" s="70" t="s">
        <v>261</v>
      </c>
      <c r="H4" s="69"/>
      <c r="I4" s="69"/>
      <c r="J4" s="69"/>
      <c r="L4" s="70" t="s">
        <v>285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235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284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263</v>
      </c>
      <c r="G8" s="197" t="s">
        <v>129</v>
      </c>
      <c r="H8" s="59">
        <v>60</v>
      </c>
      <c r="I8" s="59">
        <v>116.85</v>
      </c>
      <c r="J8" s="59">
        <v>120.55799999999998</v>
      </c>
      <c r="K8" s="59">
        <v>124.37723999999999</v>
      </c>
      <c r="L8" s="59">
        <v>128.31105719999996</v>
      </c>
      <c r="N8" s="307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65.25</v>
      </c>
      <c r="AA8" s="71">
        <v>73.125</v>
      </c>
      <c r="AB8" s="71">
        <v>82.3125</v>
      </c>
      <c r="AC8" s="71">
        <v>92.8125</v>
      </c>
      <c r="AD8" s="71">
        <v>103.3125</v>
      </c>
      <c r="AE8" s="71">
        <v>112.5</v>
      </c>
      <c r="AF8" s="71">
        <v>116.85</v>
      </c>
      <c r="AG8" s="71">
        <v>116.85</v>
      </c>
      <c r="AH8" s="71">
        <v>116.85</v>
      </c>
      <c r="AI8" s="71">
        <v>116.85</v>
      </c>
      <c r="AJ8" s="71">
        <v>116.85</v>
      </c>
      <c r="AK8" s="71">
        <v>116.85</v>
      </c>
      <c r="AL8" s="71">
        <v>120.55799999999998</v>
      </c>
      <c r="AM8" s="71">
        <v>120.55799999999998</v>
      </c>
      <c r="AN8" s="71">
        <v>120.55799999999998</v>
      </c>
      <c r="AO8" s="71">
        <v>120.55799999999998</v>
      </c>
      <c r="AP8" s="71">
        <v>120.55799999999998</v>
      </c>
      <c r="AQ8" s="71">
        <v>120.55799999999998</v>
      </c>
      <c r="AR8" s="71">
        <v>120.55799999999998</v>
      </c>
      <c r="AS8" s="71">
        <v>120.55799999999998</v>
      </c>
      <c r="AT8" s="71">
        <v>120.55799999999998</v>
      </c>
      <c r="AU8" s="71">
        <v>120.55799999999998</v>
      </c>
      <c r="AV8" s="71">
        <v>120.55799999999998</v>
      </c>
      <c r="AW8" s="71">
        <v>120.55799999999998</v>
      </c>
      <c r="AX8" s="71">
        <v>124.37723999999999</v>
      </c>
      <c r="AY8" s="71">
        <v>124.37723999999999</v>
      </c>
      <c r="AZ8" s="71">
        <v>124.37723999999999</v>
      </c>
      <c r="BA8" s="71">
        <v>124.37723999999999</v>
      </c>
      <c r="BB8" s="71">
        <v>124.37723999999999</v>
      </c>
      <c r="BC8" s="71">
        <v>124.37723999999999</v>
      </c>
      <c r="BD8" s="71">
        <v>124.37723999999999</v>
      </c>
      <c r="BE8" s="71">
        <v>124.37723999999999</v>
      </c>
      <c r="BF8" s="71">
        <v>124.37723999999999</v>
      </c>
      <c r="BG8" s="71">
        <v>124.37723999999999</v>
      </c>
      <c r="BH8" s="71">
        <v>124.37723999999999</v>
      </c>
      <c r="BI8" s="71">
        <v>124.37723999999999</v>
      </c>
      <c r="BJ8" s="71">
        <v>128.31105719999996</v>
      </c>
      <c r="BK8" s="71">
        <v>128.31105719999996</v>
      </c>
      <c r="BL8" s="71">
        <v>128.31105719999996</v>
      </c>
      <c r="BM8" s="71">
        <v>128.31105719999996</v>
      </c>
      <c r="BN8" s="71">
        <v>128.31105719999996</v>
      </c>
      <c r="BO8" s="71">
        <v>128.31105719999996</v>
      </c>
      <c r="BP8" s="71">
        <v>128.31105719999996</v>
      </c>
      <c r="BQ8" s="71">
        <v>128.31105719999996</v>
      </c>
      <c r="BR8" s="71">
        <v>128.31105719999996</v>
      </c>
      <c r="BS8" s="71">
        <v>128.31105719999996</v>
      </c>
      <c r="BT8" s="71">
        <v>128.31105719999996</v>
      </c>
      <c r="BU8" s="71">
        <v>128.31105719999996</v>
      </c>
    </row>
    <row r="9" spans="1:74" x14ac:dyDescent="0.25">
      <c r="A9" s="68">
        <v>9</v>
      </c>
      <c r="C9" s="40"/>
      <c r="D9" s="40"/>
      <c r="E9" s="50"/>
      <c r="F9" s="274" t="s">
        <v>264</v>
      </c>
      <c r="G9" s="197" t="s">
        <v>129</v>
      </c>
      <c r="H9" s="59">
        <v>110</v>
      </c>
      <c r="I9" s="59">
        <v>213.5</v>
      </c>
      <c r="J9" s="59">
        <v>219.67999999999998</v>
      </c>
      <c r="K9" s="59">
        <v>226.0454</v>
      </c>
      <c r="L9" s="59">
        <v>232.60176199999998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119.625</v>
      </c>
      <c r="AA9" s="71">
        <v>134.0625</v>
      </c>
      <c r="AB9" s="71">
        <v>150.90625</v>
      </c>
      <c r="AC9" s="71">
        <v>170.15625</v>
      </c>
      <c r="AD9" s="71">
        <v>189.40625</v>
      </c>
      <c r="AE9" s="71">
        <v>206.25</v>
      </c>
      <c r="AF9" s="71">
        <v>213.5</v>
      </c>
      <c r="AG9" s="71">
        <v>213.5</v>
      </c>
      <c r="AH9" s="71">
        <v>213.5</v>
      </c>
      <c r="AI9" s="71">
        <v>213.5</v>
      </c>
      <c r="AJ9" s="71">
        <v>213.5</v>
      </c>
      <c r="AK9" s="71">
        <v>213.5</v>
      </c>
      <c r="AL9" s="71">
        <v>219.67999999999998</v>
      </c>
      <c r="AM9" s="71">
        <v>219.67999999999998</v>
      </c>
      <c r="AN9" s="71">
        <v>219.67999999999998</v>
      </c>
      <c r="AO9" s="71">
        <v>219.67999999999998</v>
      </c>
      <c r="AP9" s="71">
        <v>219.67999999999998</v>
      </c>
      <c r="AQ9" s="71">
        <v>219.67999999999998</v>
      </c>
      <c r="AR9" s="71">
        <v>219.67999999999998</v>
      </c>
      <c r="AS9" s="71">
        <v>219.67999999999998</v>
      </c>
      <c r="AT9" s="71">
        <v>219.67999999999998</v>
      </c>
      <c r="AU9" s="71">
        <v>219.67999999999998</v>
      </c>
      <c r="AV9" s="71">
        <v>219.67999999999998</v>
      </c>
      <c r="AW9" s="71">
        <v>219.67999999999998</v>
      </c>
      <c r="AX9" s="71">
        <v>226.0454</v>
      </c>
      <c r="AY9" s="71">
        <v>226.0454</v>
      </c>
      <c r="AZ9" s="71">
        <v>226.0454</v>
      </c>
      <c r="BA9" s="71">
        <v>226.0454</v>
      </c>
      <c r="BB9" s="71">
        <v>226.0454</v>
      </c>
      <c r="BC9" s="71">
        <v>226.0454</v>
      </c>
      <c r="BD9" s="71">
        <v>226.0454</v>
      </c>
      <c r="BE9" s="71">
        <v>226.0454</v>
      </c>
      <c r="BF9" s="71">
        <v>226.0454</v>
      </c>
      <c r="BG9" s="71">
        <v>226.0454</v>
      </c>
      <c r="BH9" s="71">
        <v>226.0454</v>
      </c>
      <c r="BI9" s="71">
        <v>226.0454</v>
      </c>
      <c r="BJ9" s="71">
        <v>232.60176199999998</v>
      </c>
      <c r="BK9" s="71">
        <v>232.60176199999998</v>
      </c>
      <c r="BL9" s="71">
        <v>232.60176199999998</v>
      </c>
      <c r="BM9" s="71">
        <v>232.60176199999998</v>
      </c>
      <c r="BN9" s="71">
        <v>232.60176199999998</v>
      </c>
      <c r="BO9" s="71">
        <v>232.60176199999998</v>
      </c>
      <c r="BP9" s="71">
        <v>232.60176199999998</v>
      </c>
      <c r="BQ9" s="71">
        <v>232.60176199999998</v>
      </c>
      <c r="BR9" s="71">
        <v>232.60176199999998</v>
      </c>
      <c r="BS9" s="71">
        <v>232.60176199999998</v>
      </c>
      <c r="BT9" s="71">
        <v>232.60176199999998</v>
      </c>
      <c r="BU9" s="71">
        <v>232.60176199999998</v>
      </c>
    </row>
    <row r="10" spans="1:74" x14ac:dyDescent="0.25">
      <c r="A10" s="68">
        <v>10</v>
      </c>
      <c r="C10" s="40"/>
      <c r="D10" s="40"/>
      <c r="E10" s="50"/>
      <c r="F10" s="274" t="s">
        <v>288</v>
      </c>
      <c r="G10" s="197" t="s">
        <v>129</v>
      </c>
      <c r="H10" s="59">
        <v>42</v>
      </c>
      <c r="I10" s="59">
        <v>81.650000000000006</v>
      </c>
      <c r="J10" s="59">
        <v>84.122</v>
      </c>
      <c r="K10" s="59">
        <v>86.668160000000015</v>
      </c>
      <c r="L10" s="59">
        <v>89.2907048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45.675000000000004</v>
      </c>
      <c r="AA10" s="71">
        <v>51.1875</v>
      </c>
      <c r="AB10" s="71">
        <v>57.618749999999991</v>
      </c>
      <c r="AC10" s="71">
        <v>64.96875</v>
      </c>
      <c r="AD10" s="71">
        <v>72.318750000000009</v>
      </c>
      <c r="AE10" s="71">
        <v>78.75</v>
      </c>
      <c r="AF10" s="71">
        <v>81.650000000000006</v>
      </c>
      <c r="AG10" s="71">
        <v>81.650000000000006</v>
      </c>
      <c r="AH10" s="71">
        <v>81.650000000000006</v>
      </c>
      <c r="AI10" s="71">
        <v>81.650000000000006</v>
      </c>
      <c r="AJ10" s="71">
        <v>81.650000000000006</v>
      </c>
      <c r="AK10" s="71">
        <v>81.650000000000006</v>
      </c>
      <c r="AL10" s="71">
        <v>84.122</v>
      </c>
      <c r="AM10" s="71">
        <v>84.122</v>
      </c>
      <c r="AN10" s="71">
        <v>84.122</v>
      </c>
      <c r="AO10" s="71">
        <v>84.122</v>
      </c>
      <c r="AP10" s="71">
        <v>84.122</v>
      </c>
      <c r="AQ10" s="71">
        <v>84.122</v>
      </c>
      <c r="AR10" s="71">
        <v>84.122</v>
      </c>
      <c r="AS10" s="71">
        <v>84.122</v>
      </c>
      <c r="AT10" s="71">
        <v>84.122</v>
      </c>
      <c r="AU10" s="71">
        <v>84.122</v>
      </c>
      <c r="AV10" s="71">
        <v>84.122</v>
      </c>
      <c r="AW10" s="71">
        <v>84.122</v>
      </c>
      <c r="AX10" s="71">
        <v>86.668160000000015</v>
      </c>
      <c r="AY10" s="71">
        <v>86.668160000000015</v>
      </c>
      <c r="AZ10" s="71">
        <v>86.668160000000015</v>
      </c>
      <c r="BA10" s="71">
        <v>86.668160000000015</v>
      </c>
      <c r="BB10" s="71">
        <v>86.668160000000015</v>
      </c>
      <c r="BC10" s="71">
        <v>86.668160000000015</v>
      </c>
      <c r="BD10" s="71">
        <v>86.668160000000015</v>
      </c>
      <c r="BE10" s="71">
        <v>86.668160000000015</v>
      </c>
      <c r="BF10" s="71">
        <v>86.668160000000015</v>
      </c>
      <c r="BG10" s="71">
        <v>86.668160000000015</v>
      </c>
      <c r="BH10" s="71">
        <v>86.668160000000015</v>
      </c>
      <c r="BI10" s="71">
        <v>86.668160000000015</v>
      </c>
      <c r="BJ10" s="71">
        <v>89.2907048</v>
      </c>
      <c r="BK10" s="71">
        <v>89.2907048</v>
      </c>
      <c r="BL10" s="71">
        <v>89.2907048</v>
      </c>
      <c r="BM10" s="71">
        <v>89.2907048</v>
      </c>
      <c r="BN10" s="71">
        <v>89.2907048</v>
      </c>
      <c r="BO10" s="71">
        <v>89.2907048</v>
      </c>
      <c r="BP10" s="71">
        <v>89.2907048</v>
      </c>
      <c r="BQ10" s="71">
        <v>89.2907048</v>
      </c>
      <c r="BR10" s="71">
        <v>89.2907048</v>
      </c>
      <c r="BS10" s="71">
        <v>89.2907048</v>
      </c>
      <c r="BT10" s="71">
        <v>89.2907048</v>
      </c>
      <c r="BU10" s="71">
        <v>89.2907048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284</v>
      </c>
      <c r="G11" s="52" t="s">
        <v>129</v>
      </c>
      <c r="H11" s="53">
        <v>212</v>
      </c>
      <c r="I11" s="53">
        <v>412</v>
      </c>
      <c r="J11" s="53">
        <v>424.35999999999996</v>
      </c>
      <c r="K11" s="53">
        <v>437.0908</v>
      </c>
      <c r="L11" s="53">
        <v>450.20352399999996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230.55</v>
      </c>
      <c r="AA11" s="53">
        <v>258.375</v>
      </c>
      <c r="AB11" s="53">
        <v>290.83749999999998</v>
      </c>
      <c r="AC11" s="53">
        <v>327.9375</v>
      </c>
      <c r="AD11" s="53">
        <v>365.03750000000002</v>
      </c>
      <c r="AE11" s="53">
        <v>397.5</v>
      </c>
      <c r="AF11" s="53">
        <v>412</v>
      </c>
      <c r="AG11" s="53">
        <v>412</v>
      </c>
      <c r="AH11" s="53">
        <v>412</v>
      </c>
      <c r="AI11" s="53">
        <v>412</v>
      </c>
      <c r="AJ11" s="53">
        <v>412</v>
      </c>
      <c r="AK11" s="53">
        <v>412</v>
      </c>
      <c r="AL11" s="53">
        <v>424.35999999999996</v>
      </c>
      <c r="AM11" s="53">
        <v>424.35999999999996</v>
      </c>
      <c r="AN11" s="53">
        <v>424.35999999999996</v>
      </c>
      <c r="AO11" s="53">
        <v>424.35999999999996</v>
      </c>
      <c r="AP11" s="53">
        <v>424.35999999999996</v>
      </c>
      <c r="AQ11" s="53">
        <v>424.35999999999996</v>
      </c>
      <c r="AR11" s="53">
        <v>424.35999999999996</v>
      </c>
      <c r="AS11" s="53">
        <v>424.35999999999996</v>
      </c>
      <c r="AT11" s="53">
        <v>424.35999999999996</v>
      </c>
      <c r="AU11" s="53">
        <v>424.35999999999996</v>
      </c>
      <c r="AV11" s="53">
        <v>424.35999999999996</v>
      </c>
      <c r="AW11" s="53">
        <v>424.35999999999996</v>
      </c>
      <c r="AX11" s="53">
        <v>437.0908</v>
      </c>
      <c r="AY11" s="53">
        <v>437.0908</v>
      </c>
      <c r="AZ11" s="53">
        <v>437.0908</v>
      </c>
      <c r="BA11" s="53">
        <v>437.0908</v>
      </c>
      <c r="BB11" s="53">
        <v>437.0908</v>
      </c>
      <c r="BC11" s="53">
        <v>437.0908</v>
      </c>
      <c r="BD11" s="53">
        <v>437.0908</v>
      </c>
      <c r="BE11" s="53">
        <v>437.0908</v>
      </c>
      <c r="BF11" s="53">
        <v>437.0908</v>
      </c>
      <c r="BG11" s="53">
        <v>437.0908</v>
      </c>
      <c r="BH11" s="53">
        <v>437.0908</v>
      </c>
      <c r="BI11" s="53">
        <v>437.0908</v>
      </c>
      <c r="BJ11" s="53">
        <v>450.20352399999996</v>
      </c>
      <c r="BK11" s="53">
        <v>450.20352399999996</v>
      </c>
      <c r="BL11" s="53">
        <v>450.20352399999996</v>
      </c>
      <c r="BM11" s="53">
        <v>450.20352399999996</v>
      </c>
      <c r="BN11" s="53">
        <v>450.20352399999996</v>
      </c>
      <c r="BO11" s="53">
        <v>450.20352399999996</v>
      </c>
      <c r="BP11" s="53">
        <v>450.20352399999996</v>
      </c>
      <c r="BQ11" s="53">
        <v>450.20352399999996</v>
      </c>
      <c r="BR11" s="53">
        <v>450.20352399999996</v>
      </c>
      <c r="BS11" s="53">
        <v>450.20352399999996</v>
      </c>
      <c r="BT11" s="53">
        <v>450.20352399999996</v>
      </c>
      <c r="BU11" s="53">
        <v>450.20352399999996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265</v>
      </c>
      <c r="G28" s="197" t="s">
        <v>129</v>
      </c>
      <c r="H28" s="50">
        <v>121.01666666666668</v>
      </c>
      <c r="I28" s="50">
        <v>434.22374999999994</v>
      </c>
      <c r="J28" s="50">
        <v>509.23199999999991</v>
      </c>
      <c r="K28" s="50">
        <v>524.50895999999989</v>
      </c>
      <c r="L28" s="50">
        <v>540.24422879999986</v>
      </c>
      <c r="N28" s="307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23.055000000000003</v>
      </c>
      <c r="AA28" s="71">
        <v>25.837500000000002</v>
      </c>
      <c r="AB28" s="71">
        <v>29.083749999999998</v>
      </c>
      <c r="AC28" s="71">
        <v>32.793750000000003</v>
      </c>
      <c r="AD28" s="71">
        <v>36.503750000000004</v>
      </c>
      <c r="AE28" s="71">
        <v>39.75</v>
      </c>
      <c r="AF28" s="71">
        <v>41.2</v>
      </c>
      <c r="AG28" s="71">
        <v>41.2</v>
      </c>
      <c r="AH28" s="71">
        <v>41.2</v>
      </c>
      <c r="AI28" s="71">
        <v>41.2</v>
      </c>
      <c r="AJ28" s="71">
        <v>41.2</v>
      </c>
      <c r="AK28" s="71">
        <v>41.2</v>
      </c>
      <c r="AL28" s="71">
        <v>42.436</v>
      </c>
      <c r="AM28" s="71">
        <v>42.436</v>
      </c>
      <c r="AN28" s="71">
        <v>42.436</v>
      </c>
      <c r="AO28" s="71">
        <v>42.436</v>
      </c>
      <c r="AP28" s="71">
        <v>42.436</v>
      </c>
      <c r="AQ28" s="71">
        <v>42.436</v>
      </c>
      <c r="AR28" s="71">
        <v>42.436</v>
      </c>
      <c r="AS28" s="71">
        <v>42.436</v>
      </c>
      <c r="AT28" s="71">
        <v>42.436</v>
      </c>
      <c r="AU28" s="71">
        <v>42.436</v>
      </c>
      <c r="AV28" s="71">
        <v>42.436</v>
      </c>
      <c r="AW28" s="71">
        <v>42.436</v>
      </c>
      <c r="AX28" s="71">
        <v>43.70908</v>
      </c>
      <c r="AY28" s="71">
        <v>43.70908</v>
      </c>
      <c r="AZ28" s="71">
        <v>43.70908</v>
      </c>
      <c r="BA28" s="71">
        <v>43.70908</v>
      </c>
      <c r="BB28" s="71">
        <v>43.70908</v>
      </c>
      <c r="BC28" s="71">
        <v>43.70908</v>
      </c>
      <c r="BD28" s="71">
        <v>43.70908</v>
      </c>
      <c r="BE28" s="71">
        <v>43.70908</v>
      </c>
      <c r="BF28" s="71">
        <v>43.70908</v>
      </c>
      <c r="BG28" s="71">
        <v>43.70908</v>
      </c>
      <c r="BH28" s="71">
        <v>43.70908</v>
      </c>
      <c r="BI28" s="71">
        <v>43.70908</v>
      </c>
      <c r="BJ28" s="71">
        <v>45.0203524</v>
      </c>
      <c r="BK28" s="71">
        <v>45.0203524</v>
      </c>
      <c r="BL28" s="71">
        <v>45.0203524</v>
      </c>
      <c r="BM28" s="71">
        <v>45.0203524</v>
      </c>
      <c r="BN28" s="71">
        <v>45.0203524</v>
      </c>
      <c r="BO28" s="71">
        <v>45.0203524</v>
      </c>
      <c r="BP28" s="71">
        <v>45.0203524</v>
      </c>
      <c r="BQ28" s="71">
        <v>45.0203524</v>
      </c>
      <c r="BR28" s="71">
        <v>45.0203524</v>
      </c>
      <c r="BS28" s="71">
        <v>45.0203524</v>
      </c>
      <c r="BT28" s="71">
        <v>45.0203524</v>
      </c>
      <c r="BU28" s="71">
        <v>45.0203524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266</v>
      </c>
      <c r="G29" s="197" t="s">
        <v>129</v>
      </c>
      <c r="H29" s="50">
        <v>121.01666666666668</v>
      </c>
      <c r="I29" s="50">
        <v>434.22374999999994</v>
      </c>
      <c r="J29" s="50">
        <v>509.23199999999991</v>
      </c>
      <c r="K29" s="50">
        <v>524.50895999999989</v>
      </c>
      <c r="L29" s="50">
        <v>540.24422879999986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23.055000000000003</v>
      </c>
      <c r="AA29" s="71">
        <v>25.837500000000002</v>
      </c>
      <c r="AB29" s="71">
        <v>29.083749999999998</v>
      </c>
      <c r="AC29" s="71">
        <v>32.793750000000003</v>
      </c>
      <c r="AD29" s="71">
        <v>36.503750000000004</v>
      </c>
      <c r="AE29" s="71">
        <v>39.75</v>
      </c>
      <c r="AF29" s="71">
        <v>41.2</v>
      </c>
      <c r="AG29" s="71">
        <v>41.2</v>
      </c>
      <c r="AH29" s="71">
        <v>41.2</v>
      </c>
      <c r="AI29" s="71">
        <v>41.2</v>
      </c>
      <c r="AJ29" s="71">
        <v>41.2</v>
      </c>
      <c r="AK29" s="71">
        <v>41.2</v>
      </c>
      <c r="AL29" s="71">
        <v>42.436</v>
      </c>
      <c r="AM29" s="71">
        <v>42.436</v>
      </c>
      <c r="AN29" s="71">
        <v>42.436</v>
      </c>
      <c r="AO29" s="71">
        <v>42.436</v>
      </c>
      <c r="AP29" s="71">
        <v>42.436</v>
      </c>
      <c r="AQ29" s="71">
        <v>42.436</v>
      </c>
      <c r="AR29" s="71">
        <v>42.436</v>
      </c>
      <c r="AS29" s="71">
        <v>42.436</v>
      </c>
      <c r="AT29" s="71">
        <v>42.436</v>
      </c>
      <c r="AU29" s="71">
        <v>42.436</v>
      </c>
      <c r="AV29" s="71">
        <v>42.436</v>
      </c>
      <c r="AW29" s="71">
        <v>42.436</v>
      </c>
      <c r="AX29" s="71">
        <v>43.70908</v>
      </c>
      <c r="AY29" s="71">
        <v>43.70908</v>
      </c>
      <c r="AZ29" s="71">
        <v>43.70908</v>
      </c>
      <c r="BA29" s="71">
        <v>43.70908</v>
      </c>
      <c r="BB29" s="71">
        <v>43.70908</v>
      </c>
      <c r="BC29" s="71">
        <v>43.70908</v>
      </c>
      <c r="BD29" s="71">
        <v>43.70908</v>
      </c>
      <c r="BE29" s="71">
        <v>43.70908</v>
      </c>
      <c r="BF29" s="71">
        <v>43.70908</v>
      </c>
      <c r="BG29" s="71">
        <v>43.70908</v>
      </c>
      <c r="BH29" s="71">
        <v>43.70908</v>
      </c>
      <c r="BI29" s="71">
        <v>43.70908</v>
      </c>
      <c r="BJ29" s="71">
        <v>45.0203524</v>
      </c>
      <c r="BK29" s="71">
        <v>45.0203524</v>
      </c>
      <c r="BL29" s="71">
        <v>45.0203524</v>
      </c>
      <c r="BM29" s="71">
        <v>45.0203524</v>
      </c>
      <c r="BN29" s="71">
        <v>45.0203524</v>
      </c>
      <c r="BO29" s="71">
        <v>45.0203524</v>
      </c>
      <c r="BP29" s="71">
        <v>45.0203524</v>
      </c>
      <c r="BQ29" s="71">
        <v>45.0203524</v>
      </c>
      <c r="BR29" s="71">
        <v>45.0203524</v>
      </c>
      <c r="BS29" s="71">
        <v>45.0203524</v>
      </c>
      <c r="BT29" s="71">
        <v>45.0203524</v>
      </c>
      <c r="BU29" s="71">
        <v>45.0203524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267</v>
      </c>
      <c r="G30" s="197" t="s">
        <v>129</v>
      </c>
      <c r="H30" s="50">
        <v>121.01666666666668</v>
      </c>
      <c r="I30" s="50">
        <v>434.22374999999994</v>
      </c>
      <c r="J30" s="50">
        <v>509.23199999999991</v>
      </c>
      <c r="K30" s="50">
        <v>524.50895999999989</v>
      </c>
      <c r="L30" s="50">
        <v>540.24422879999986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23.055000000000003</v>
      </c>
      <c r="AA30" s="71">
        <v>25.837500000000002</v>
      </c>
      <c r="AB30" s="71">
        <v>29.083749999999998</v>
      </c>
      <c r="AC30" s="71">
        <v>32.793750000000003</v>
      </c>
      <c r="AD30" s="71">
        <v>36.503750000000004</v>
      </c>
      <c r="AE30" s="71">
        <v>39.75</v>
      </c>
      <c r="AF30" s="71">
        <v>41.2</v>
      </c>
      <c r="AG30" s="71">
        <v>41.2</v>
      </c>
      <c r="AH30" s="71">
        <v>41.2</v>
      </c>
      <c r="AI30" s="71">
        <v>41.2</v>
      </c>
      <c r="AJ30" s="71">
        <v>41.2</v>
      </c>
      <c r="AK30" s="71">
        <v>41.2</v>
      </c>
      <c r="AL30" s="71">
        <v>42.436</v>
      </c>
      <c r="AM30" s="71">
        <v>42.436</v>
      </c>
      <c r="AN30" s="71">
        <v>42.436</v>
      </c>
      <c r="AO30" s="71">
        <v>42.436</v>
      </c>
      <c r="AP30" s="71">
        <v>42.436</v>
      </c>
      <c r="AQ30" s="71">
        <v>42.436</v>
      </c>
      <c r="AR30" s="71">
        <v>42.436</v>
      </c>
      <c r="AS30" s="71">
        <v>42.436</v>
      </c>
      <c r="AT30" s="71">
        <v>42.436</v>
      </c>
      <c r="AU30" s="71">
        <v>42.436</v>
      </c>
      <c r="AV30" s="71">
        <v>42.436</v>
      </c>
      <c r="AW30" s="71">
        <v>42.436</v>
      </c>
      <c r="AX30" s="71">
        <v>43.70908</v>
      </c>
      <c r="AY30" s="71">
        <v>43.70908</v>
      </c>
      <c r="AZ30" s="71">
        <v>43.70908</v>
      </c>
      <c r="BA30" s="71">
        <v>43.70908</v>
      </c>
      <c r="BB30" s="71">
        <v>43.70908</v>
      </c>
      <c r="BC30" s="71">
        <v>43.70908</v>
      </c>
      <c r="BD30" s="71">
        <v>43.70908</v>
      </c>
      <c r="BE30" s="71">
        <v>43.70908</v>
      </c>
      <c r="BF30" s="71">
        <v>43.70908</v>
      </c>
      <c r="BG30" s="71">
        <v>43.70908</v>
      </c>
      <c r="BH30" s="71">
        <v>43.70908</v>
      </c>
      <c r="BI30" s="71">
        <v>43.70908</v>
      </c>
      <c r="BJ30" s="71">
        <v>45.0203524</v>
      </c>
      <c r="BK30" s="71">
        <v>45.0203524</v>
      </c>
      <c r="BL30" s="71">
        <v>45.0203524</v>
      </c>
      <c r="BM30" s="71">
        <v>45.0203524</v>
      </c>
      <c r="BN30" s="71">
        <v>45.0203524</v>
      </c>
      <c r="BO30" s="71">
        <v>45.0203524</v>
      </c>
      <c r="BP30" s="71">
        <v>45.0203524</v>
      </c>
      <c r="BQ30" s="71">
        <v>45.0203524</v>
      </c>
      <c r="BR30" s="71">
        <v>45.0203524</v>
      </c>
      <c r="BS30" s="71">
        <v>45.0203524</v>
      </c>
      <c r="BT30" s="71">
        <v>45.0203524</v>
      </c>
      <c r="BU30" s="71">
        <v>45.0203524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268</v>
      </c>
      <c r="G31" s="197" t="s">
        <v>129</v>
      </c>
      <c r="H31" s="50">
        <v>242.03333333333336</v>
      </c>
      <c r="I31" s="50">
        <v>868.44749999999988</v>
      </c>
      <c r="J31" s="50">
        <v>1018.4639999999998</v>
      </c>
      <c r="K31" s="50">
        <v>1049.0179199999998</v>
      </c>
      <c r="L31" s="50">
        <v>1080.4884575999997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46.110000000000007</v>
      </c>
      <c r="AA31" s="71">
        <v>51.675000000000004</v>
      </c>
      <c r="AB31" s="71">
        <v>58.167499999999997</v>
      </c>
      <c r="AC31" s="71">
        <v>65.587500000000006</v>
      </c>
      <c r="AD31" s="71">
        <v>73.007500000000007</v>
      </c>
      <c r="AE31" s="71">
        <v>79.5</v>
      </c>
      <c r="AF31" s="71">
        <v>82.4</v>
      </c>
      <c r="AG31" s="71">
        <v>82.4</v>
      </c>
      <c r="AH31" s="71">
        <v>82.4</v>
      </c>
      <c r="AI31" s="71">
        <v>82.4</v>
      </c>
      <c r="AJ31" s="71">
        <v>82.4</v>
      </c>
      <c r="AK31" s="71">
        <v>82.4</v>
      </c>
      <c r="AL31" s="71">
        <v>84.872</v>
      </c>
      <c r="AM31" s="71">
        <v>84.872</v>
      </c>
      <c r="AN31" s="71">
        <v>84.872</v>
      </c>
      <c r="AO31" s="71">
        <v>84.872</v>
      </c>
      <c r="AP31" s="71">
        <v>84.872</v>
      </c>
      <c r="AQ31" s="71">
        <v>84.872</v>
      </c>
      <c r="AR31" s="71">
        <v>84.872</v>
      </c>
      <c r="AS31" s="71">
        <v>84.872</v>
      </c>
      <c r="AT31" s="71">
        <v>84.872</v>
      </c>
      <c r="AU31" s="71">
        <v>84.872</v>
      </c>
      <c r="AV31" s="71">
        <v>84.872</v>
      </c>
      <c r="AW31" s="71">
        <v>84.872</v>
      </c>
      <c r="AX31" s="71">
        <v>87.41816</v>
      </c>
      <c r="AY31" s="71">
        <v>87.41816</v>
      </c>
      <c r="AZ31" s="71">
        <v>87.41816</v>
      </c>
      <c r="BA31" s="71">
        <v>87.41816</v>
      </c>
      <c r="BB31" s="71">
        <v>87.41816</v>
      </c>
      <c r="BC31" s="71">
        <v>87.41816</v>
      </c>
      <c r="BD31" s="71">
        <v>87.41816</v>
      </c>
      <c r="BE31" s="71">
        <v>87.41816</v>
      </c>
      <c r="BF31" s="71">
        <v>87.41816</v>
      </c>
      <c r="BG31" s="71">
        <v>87.41816</v>
      </c>
      <c r="BH31" s="71">
        <v>87.41816</v>
      </c>
      <c r="BI31" s="71">
        <v>87.41816</v>
      </c>
      <c r="BJ31" s="71">
        <v>90.0407048</v>
      </c>
      <c r="BK31" s="71">
        <v>90.0407048</v>
      </c>
      <c r="BL31" s="71">
        <v>90.0407048</v>
      </c>
      <c r="BM31" s="71">
        <v>90.0407048</v>
      </c>
      <c r="BN31" s="71">
        <v>90.0407048</v>
      </c>
      <c r="BO31" s="71">
        <v>90.0407048</v>
      </c>
      <c r="BP31" s="71">
        <v>90.0407048</v>
      </c>
      <c r="BQ31" s="71">
        <v>90.0407048</v>
      </c>
      <c r="BR31" s="71">
        <v>90.0407048</v>
      </c>
      <c r="BS31" s="71">
        <v>90.0407048</v>
      </c>
      <c r="BT31" s="71">
        <v>90.0407048</v>
      </c>
      <c r="BU31" s="71">
        <v>90.0407048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292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261</v>
      </c>
      <c r="G33" s="52" t="s">
        <v>129</v>
      </c>
      <c r="H33" s="53">
        <v>605.08333333333348</v>
      </c>
      <c r="I33" s="53">
        <v>2171.1187499999996</v>
      </c>
      <c r="J33" s="53">
        <v>2546.1599999999994</v>
      </c>
      <c r="K33" s="53">
        <v>2622.5447999999997</v>
      </c>
      <c r="L33" s="53">
        <v>2701.2211439999992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115.27500000000001</v>
      </c>
      <c r="AA33" s="53">
        <v>129.1875</v>
      </c>
      <c r="AB33" s="53">
        <v>145.41874999999999</v>
      </c>
      <c r="AC33" s="53">
        <v>163.96875</v>
      </c>
      <c r="AD33" s="53">
        <v>182.51875000000001</v>
      </c>
      <c r="AE33" s="53">
        <v>198.75</v>
      </c>
      <c r="AF33" s="53">
        <v>206</v>
      </c>
      <c r="AG33" s="53">
        <v>206</v>
      </c>
      <c r="AH33" s="53">
        <v>206</v>
      </c>
      <c r="AI33" s="53">
        <v>206</v>
      </c>
      <c r="AJ33" s="53">
        <v>206</v>
      </c>
      <c r="AK33" s="53">
        <v>206</v>
      </c>
      <c r="AL33" s="53">
        <v>212.18</v>
      </c>
      <c r="AM33" s="53">
        <v>212.18</v>
      </c>
      <c r="AN33" s="53">
        <v>212.18</v>
      </c>
      <c r="AO33" s="53">
        <v>212.18</v>
      </c>
      <c r="AP33" s="53">
        <v>212.18</v>
      </c>
      <c r="AQ33" s="53">
        <v>212.18</v>
      </c>
      <c r="AR33" s="53">
        <v>212.18</v>
      </c>
      <c r="AS33" s="53">
        <v>212.18</v>
      </c>
      <c r="AT33" s="53">
        <v>212.18</v>
      </c>
      <c r="AU33" s="53">
        <v>212.18</v>
      </c>
      <c r="AV33" s="53">
        <v>212.18</v>
      </c>
      <c r="AW33" s="53">
        <v>212.18</v>
      </c>
      <c r="AX33" s="53">
        <v>218.5454</v>
      </c>
      <c r="AY33" s="53">
        <v>218.5454</v>
      </c>
      <c r="AZ33" s="53">
        <v>218.5454</v>
      </c>
      <c r="BA33" s="53">
        <v>218.5454</v>
      </c>
      <c r="BB33" s="53">
        <v>218.5454</v>
      </c>
      <c r="BC33" s="53">
        <v>218.5454</v>
      </c>
      <c r="BD33" s="53">
        <v>218.5454</v>
      </c>
      <c r="BE33" s="53">
        <v>218.5454</v>
      </c>
      <c r="BF33" s="53">
        <v>218.5454</v>
      </c>
      <c r="BG33" s="53">
        <v>218.5454</v>
      </c>
      <c r="BH33" s="53">
        <v>218.5454</v>
      </c>
      <c r="BI33" s="53">
        <v>218.5454</v>
      </c>
      <c r="BJ33" s="53">
        <v>225.10176200000001</v>
      </c>
      <c r="BK33" s="53">
        <v>225.10176200000001</v>
      </c>
      <c r="BL33" s="53">
        <v>225.10176200000001</v>
      </c>
      <c r="BM33" s="53">
        <v>225.10176200000001</v>
      </c>
      <c r="BN33" s="53">
        <v>225.10176200000001</v>
      </c>
      <c r="BO33" s="53">
        <v>225.10176200000001</v>
      </c>
      <c r="BP33" s="53">
        <v>225.10176200000001</v>
      </c>
      <c r="BQ33" s="53">
        <v>225.10176200000001</v>
      </c>
      <c r="BR33" s="53">
        <v>225.10176200000001</v>
      </c>
      <c r="BS33" s="53">
        <v>225.10176200000001</v>
      </c>
      <c r="BT33" s="53">
        <v>225.10176200000001</v>
      </c>
      <c r="BU33" s="53">
        <v>225.10176200000001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263</v>
      </c>
      <c r="G48" s="42" t="s">
        <v>211</v>
      </c>
      <c r="H48" s="50">
        <v>30482.5</v>
      </c>
      <c r="I48" s="50">
        <v>113886.98099999999</v>
      </c>
      <c r="J48" s="50">
        <v>139262.42903039997</v>
      </c>
      <c r="K48" s="50">
        <v>149421.18831464447</v>
      </c>
      <c r="L48" s="50">
        <v>160312.9822334183</v>
      </c>
      <c r="M48" s="40"/>
      <c r="N48" s="71">
        <v>0</v>
      </c>
      <c r="O48" s="71">
        <v>0</v>
      </c>
      <c r="P48" s="71">
        <v>0</v>
      </c>
      <c r="Q48" s="71">
        <v>890</v>
      </c>
      <c r="R48" s="71">
        <v>1780</v>
      </c>
      <c r="S48" s="71">
        <v>2558.75</v>
      </c>
      <c r="T48" s="71">
        <v>3226.25</v>
      </c>
      <c r="U48" s="71">
        <v>3448.75</v>
      </c>
      <c r="V48" s="71">
        <v>3893.75</v>
      </c>
      <c r="W48" s="71">
        <v>4450</v>
      </c>
      <c r="X48" s="71">
        <v>4895</v>
      </c>
      <c r="Y48" s="71">
        <v>5340</v>
      </c>
      <c r="Z48" s="71">
        <v>6039.54</v>
      </c>
      <c r="AA48" s="71">
        <v>6768.45</v>
      </c>
      <c r="AB48" s="71">
        <v>7618.8450000000003</v>
      </c>
      <c r="AC48" s="71">
        <v>8590.7250000000004</v>
      </c>
      <c r="AD48" s="71">
        <v>9562.6049999999996</v>
      </c>
      <c r="AE48" s="71">
        <v>10413</v>
      </c>
      <c r="AF48" s="71">
        <v>10815.636</v>
      </c>
      <c r="AG48" s="71">
        <v>10815.636</v>
      </c>
      <c r="AH48" s="71">
        <v>10815.636</v>
      </c>
      <c r="AI48" s="71">
        <v>10815.636</v>
      </c>
      <c r="AJ48" s="71">
        <v>10815.636</v>
      </c>
      <c r="AK48" s="71">
        <v>10815.636</v>
      </c>
      <c r="AL48" s="71">
        <v>11605.202419199999</v>
      </c>
      <c r="AM48" s="71">
        <v>11605.202419199999</v>
      </c>
      <c r="AN48" s="71">
        <v>11605.202419199999</v>
      </c>
      <c r="AO48" s="71">
        <v>11605.202419199999</v>
      </c>
      <c r="AP48" s="71">
        <v>11605.202419199999</v>
      </c>
      <c r="AQ48" s="71">
        <v>11605.202419199999</v>
      </c>
      <c r="AR48" s="71">
        <v>11605.202419199999</v>
      </c>
      <c r="AS48" s="71">
        <v>11605.202419199999</v>
      </c>
      <c r="AT48" s="71">
        <v>11605.202419199999</v>
      </c>
      <c r="AU48" s="71">
        <v>11605.202419199999</v>
      </c>
      <c r="AV48" s="71">
        <v>11605.202419199999</v>
      </c>
      <c r="AW48" s="71">
        <v>11605.202419199999</v>
      </c>
      <c r="AX48" s="71">
        <v>12451.76569288704</v>
      </c>
      <c r="AY48" s="71">
        <v>12451.76569288704</v>
      </c>
      <c r="AZ48" s="71">
        <v>12451.76569288704</v>
      </c>
      <c r="BA48" s="71">
        <v>12451.76569288704</v>
      </c>
      <c r="BB48" s="71">
        <v>12451.76569288704</v>
      </c>
      <c r="BC48" s="71">
        <v>12451.76569288704</v>
      </c>
      <c r="BD48" s="71">
        <v>12451.76569288704</v>
      </c>
      <c r="BE48" s="71">
        <v>12451.76569288704</v>
      </c>
      <c r="BF48" s="71">
        <v>12451.76569288704</v>
      </c>
      <c r="BG48" s="71">
        <v>12451.76569288704</v>
      </c>
      <c r="BH48" s="71">
        <v>12451.76569288704</v>
      </c>
      <c r="BI48" s="71">
        <v>12451.76569288704</v>
      </c>
      <c r="BJ48" s="71">
        <v>13359.415186118196</v>
      </c>
      <c r="BK48" s="71">
        <v>13359.415186118196</v>
      </c>
      <c r="BL48" s="71">
        <v>13359.415186118196</v>
      </c>
      <c r="BM48" s="71">
        <v>13359.415186118196</v>
      </c>
      <c r="BN48" s="71">
        <v>13359.415186118196</v>
      </c>
      <c r="BO48" s="71">
        <v>13359.415186118196</v>
      </c>
      <c r="BP48" s="71">
        <v>13359.415186118196</v>
      </c>
      <c r="BQ48" s="71">
        <v>13359.415186118196</v>
      </c>
      <c r="BR48" s="71">
        <v>13359.415186118196</v>
      </c>
      <c r="BS48" s="71">
        <v>13359.415186118196</v>
      </c>
      <c r="BT48" s="71">
        <v>13359.415186118196</v>
      </c>
      <c r="BU48" s="71">
        <v>13359.415186118196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264</v>
      </c>
      <c r="G49" s="42" t="s">
        <v>211</v>
      </c>
      <c r="H49" s="50">
        <v>43326.25</v>
      </c>
      <c r="I49" s="50">
        <v>161560.91250000001</v>
      </c>
      <c r="J49" s="50">
        <v>196737.67526400008</v>
      </c>
      <c r="K49" s="50">
        <v>210535.83557959681</v>
      </c>
      <c r="L49" s="50">
        <v>225308.0424231361</v>
      </c>
      <c r="M49" s="40"/>
      <c r="N49" s="71">
        <v>0</v>
      </c>
      <c r="O49" s="71">
        <v>0</v>
      </c>
      <c r="P49" s="71">
        <v>0</v>
      </c>
      <c r="Q49" s="71">
        <v>1265</v>
      </c>
      <c r="R49" s="71">
        <v>2530</v>
      </c>
      <c r="S49" s="71">
        <v>3636.875</v>
      </c>
      <c r="T49" s="71">
        <v>4585.625</v>
      </c>
      <c r="U49" s="71">
        <v>4901.875</v>
      </c>
      <c r="V49" s="71">
        <v>5534.375</v>
      </c>
      <c r="W49" s="71">
        <v>6325</v>
      </c>
      <c r="X49" s="71">
        <v>6957.5</v>
      </c>
      <c r="Y49" s="71">
        <v>7590</v>
      </c>
      <c r="Z49" s="71">
        <v>8584.2900000000009</v>
      </c>
      <c r="AA49" s="71">
        <v>9620.3250000000007</v>
      </c>
      <c r="AB49" s="71">
        <v>10829.032500000001</v>
      </c>
      <c r="AC49" s="71">
        <v>12210.4125</v>
      </c>
      <c r="AD49" s="71">
        <v>13591.792500000001</v>
      </c>
      <c r="AE49" s="71">
        <v>14800.500000000002</v>
      </c>
      <c r="AF49" s="71">
        <v>15320.76</v>
      </c>
      <c r="AG49" s="71">
        <v>15320.76</v>
      </c>
      <c r="AH49" s="71">
        <v>15320.76</v>
      </c>
      <c r="AI49" s="71">
        <v>15320.76</v>
      </c>
      <c r="AJ49" s="71">
        <v>15320.76</v>
      </c>
      <c r="AK49" s="71">
        <v>15320.76</v>
      </c>
      <c r="AL49" s="71">
        <v>16394.806272000002</v>
      </c>
      <c r="AM49" s="71">
        <v>16394.806272000002</v>
      </c>
      <c r="AN49" s="71">
        <v>16394.806272000002</v>
      </c>
      <c r="AO49" s="71">
        <v>16394.806272000002</v>
      </c>
      <c r="AP49" s="71">
        <v>16394.806272000002</v>
      </c>
      <c r="AQ49" s="71">
        <v>16394.806272000002</v>
      </c>
      <c r="AR49" s="71">
        <v>16394.806272000002</v>
      </c>
      <c r="AS49" s="71">
        <v>16394.806272000002</v>
      </c>
      <c r="AT49" s="71">
        <v>16394.806272000002</v>
      </c>
      <c r="AU49" s="71">
        <v>16394.806272000002</v>
      </c>
      <c r="AV49" s="71">
        <v>16394.806272000002</v>
      </c>
      <c r="AW49" s="71">
        <v>16394.806272000002</v>
      </c>
      <c r="AX49" s="71">
        <v>17544.652964966401</v>
      </c>
      <c r="AY49" s="71">
        <v>17544.652964966401</v>
      </c>
      <c r="AZ49" s="71">
        <v>17544.652964966401</v>
      </c>
      <c r="BA49" s="71">
        <v>17544.652964966401</v>
      </c>
      <c r="BB49" s="71">
        <v>17544.652964966401</v>
      </c>
      <c r="BC49" s="71">
        <v>17544.652964966401</v>
      </c>
      <c r="BD49" s="71">
        <v>17544.652964966401</v>
      </c>
      <c r="BE49" s="71">
        <v>17544.652964966401</v>
      </c>
      <c r="BF49" s="71">
        <v>17544.652964966401</v>
      </c>
      <c r="BG49" s="71">
        <v>17544.652964966401</v>
      </c>
      <c r="BH49" s="71">
        <v>17544.652964966401</v>
      </c>
      <c r="BI49" s="71">
        <v>17544.652964966401</v>
      </c>
      <c r="BJ49" s="71">
        <v>18775.670201928009</v>
      </c>
      <c r="BK49" s="71">
        <v>18775.670201928009</v>
      </c>
      <c r="BL49" s="71">
        <v>18775.670201928009</v>
      </c>
      <c r="BM49" s="71">
        <v>18775.670201928009</v>
      </c>
      <c r="BN49" s="71">
        <v>18775.670201928009</v>
      </c>
      <c r="BO49" s="71">
        <v>18775.670201928009</v>
      </c>
      <c r="BP49" s="71">
        <v>18775.670201928009</v>
      </c>
      <c r="BQ49" s="71">
        <v>18775.670201928009</v>
      </c>
      <c r="BR49" s="71">
        <v>18775.670201928009</v>
      </c>
      <c r="BS49" s="71">
        <v>18775.670201928009</v>
      </c>
      <c r="BT49" s="71">
        <v>18775.670201928009</v>
      </c>
      <c r="BU49" s="71">
        <v>18775.670201928009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288</v>
      </c>
      <c r="G50" s="42" t="s">
        <v>211</v>
      </c>
      <c r="H50" s="50">
        <v>6952.75</v>
      </c>
      <c r="I50" s="50">
        <v>25950.229500000001</v>
      </c>
      <c r="J50" s="50">
        <v>31663.251609600007</v>
      </c>
      <c r="K50" s="50">
        <v>33926.482809323526</v>
      </c>
      <c r="L50" s="50">
        <v>36351.208377872164</v>
      </c>
      <c r="N50" s="71">
        <v>0</v>
      </c>
      <c r="O50" s="71">
        <v>0</v>
      </c>
      <c r="P50" s="71">
        <v>0</v>
      </c>
      <c r="Q50" s="71">
        <v>203</v>
      </c>
      <c r="R50" s="71">
        <v>406</v>
      </c>
      <c r="S50" s="71">
        <v>583.625</v>
      </c>
      <c r="T50" s="71">
        <v>735.875</v>
      </c>
      <c r="U50" s="71">
        <v>786.625</v>
      </c>
      <c r="V50" s="71">
        <v>888.125</v>
      </c>
      <c r="W50" s="71">
        <v>1015</v>
      </c>
      <c r="X50" s="71">
        <v>1116.5</v>
      </c>
      <c r="Y50" s="71">
        <v>1218</v>
      </c>
      <c r="Z50" s="71">
        <v>1377.5580000000002</v>
      </c>
      <c r="AA50" s="71">
        <v>1543.8150000000001</v>
      </c>
      <c r="AB50" s="71">
        <v>1737.7814999999998</v>
      </c>
      <c r="AC50" s="71">
        <v>1959.4575</v>
      </c>
      <c r="AD50" s="71">
        <v>2181.1335000000004</v>
      </c>
      <c r="AE50" s="71">
        <v>2375.1</v>
      </c>
      <c r="AF50" s="71">
        <v>2462.5640000000003</v>
      </c>
      <c r="AG50" s="71">
        <v>2462.5640000000003</v>
      </c>
      <c r="AH50" s="71">
        <v>2462.5640000000003</v>
      </c>
      <c r="AI50" s="71">
        <v>2462.5640000000003</v>
      </c>
      <c r="AJ50" s="71">
        <v>2462.5640000000003</v>
      </c>
      <c r="AK50" s="71">
        <v>2462.5640000000003</v>
      </c>
      <c r="AL50" s="71">
        <v>2638.6043008000001</v>
      </c>
      <c r="AM50" s="71">
        <v>2638.6043008000001</v>
      </c>
      <c r="AN50" s="71">
        <v>2638.6043008000001</v>
      </c>
      <c r="AO50" s="71">
        <v>2638.6043008000001</v>
      </c>
      <c r="AP50" s="71">
        <v>2638.6043008000001</v>
      </c>
      <c r="AQ50" s="71">
        <v>2638.6043008000001</v>
      </c>
      <c r="AR50" s="71">
        <v>2638.6043008000001</v>
      </c>
      <c r="AS50" s="71">
        <v>2638.6043008000001</v>
      </c>
      <c r="AT50" s="71">
        <v>2638.6043008000001</v>
      </c>
      <c r="AU50" s="71">
        <v>2638.6043008000001</v>
      </c>
      <c r="AV50" s="71">
        <v>2638.6043008000001</v>
      </c>
      <c r="AW50" s="71">
        <v>2638.6043008000001</v>
      </c>
      <c r="AX50" s="71">
        <v>2827.2069007769605</v>
      </c>
      <c r="AY50" s="71">
        <v>2827.2069007769605</v>
      </c>
      <c r="AZ50" s="71">
        <v>2827.2069007769605</v>
      </c>
      <c r="BA50" s="71">
        <v>2827.2069007769605</v>
      </c>
      <c r="BB50" s="71">
        <v>2827.2069007769605</v>
      </c>
      <c r="BC50" s="71">
        <v>2827.2069007769605</v>
      </c>
      <c r="BD50" s="71">
        <v>2827.2069007769605</v>
      </c>
      <c r="BE50" s="71">
        <v>2827.2069007769605</v>
      </c>
      <c r="BF50" s="71">
        <v>2827.2069007769605</v>
      </c>
      <c r="BG50" s="71">
        <v>2827.2069007769605</v>
      </c>
      <c r="BH50" s="71">
        <v>2827.2069007769605</v>
      </c>
      <c r="BI50" s="71">
        <v>2827.2069007769605</v>
      </c>
      <c r="BJ50" s="71">
        <v>3029.2673648226805</v>
      </c>
      <c r="BK50" s="71">
        <v>3029.2673648226805</v>
      </c>
      <c r="BL50" s="71">
        <v>3029.2673648226805</v>
      </c>
      <c r="BM50" s="71">
        <v>3029.2673648226805</v>
      </c>
      <c r="BN50" s="71">
        <v>3029.2673648226805</v>
      </c>
      <c r="BO50" s="71">
        <v>3029.2673648226805</v>
      </c>
      <c r="BP50" s="71">
        <v>3029.2673648226805</v>
      </c>
      <c r="BQ50" s="71">
        <v>3029.2673648226805</v>
      </c>
      <c r="BR50" s="71">
        <v>3029.2673648226805</v>
      </c>
      <c r="BS50" s="71">
        <v>3029.2673648226805</v>
      </c>
      <c r="BT50" s="71">
        <v>3029.2673648226805</v>
      </c>
      <c r="BU50" s="71">
        <v>3029.2673648226805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285</v>
      </c>
      <c r="G51" s="52" t="s">
        <v>211</v>
      </c>
      <c r="H51" s="53">
        <v>80761.5</v>
      </c>
      <c r="I51" s="53">
        <v>301398.12300000002</v>
      </c>
      <c r="J51" s="53">
        <v>367663.35590400011</v>
      </c>
      <c r="K51" s="53">
        <v>393883.50670356484</v>
      </c>
      <c r="L51" s="53">
        <v>421972.23303442658</v>
      </c>
      <c r="M51" s="40"/>
      <c r="N51" s="53">
        <v>0</v>
      </c>
      <c r="O51" s="53">
        <v>0</v>
      </c>
      <c r="P51" s="53">
        <v>0</v>
      </c>
      <c r="Q51" s="53">
        <v>2358</v>
      </c>
      <c r="R51" s="53">
        <v>4716</v>
      </c>
      <c r="S51" s="53">
        <v>6779.25</v>
      </c>
      <c r="T51" s="53">
        <v>8547.75</v>
      </c>
      <c r="U51" s="53">
        <v>9137.25</v>
      </c>
      <c r="V51" s="53">
        <v>10316.25</v>
      </c>
      <c r="W51" s="53">
        <v>11790</v>
      </c>
      <c r="X51" s="53">
        <v>12969</v>
      </c>
      <c r="Y51" s="53">
        <v>14148</v>
      </c>
      <c r="Z51" s="53">
        <v>16001.388000000003</v>
      </c>
      <c r="AA51" s="53">
        <v>17932.59</v>
      </c>
      <c r="AB51" s="53">
        <v>20185.659000000003</v>
      </c>
      <c r="AC51" s="53">
        <v>22760.595000000001</v>
      </c>
      <c r="AD51" s="53">
        <v>25335.530999999999</v>
      </c>
      <c r="AE51" s="53">
        <v>27588.6</v>
      </c>
      <c r="AF51" s="53">
        <v>28598.959999999999</v>
      </c>
      <c r="AG51" s="53">
        <v>28598.959999999999</v>
      </c>
      <c r="AH51" s="53">
        <v>28598.959999999999</v>
      </c>
      <c r="AI51" s="53">
        <v>28598.959999999999</v>
      </c>
      <c r="AJ51" s="53">
        <v>28598.959999999999</v>
      </c>
      <c r="AK51" s="53">
        <v>28598.959999999999</v>
      </c>
      <c r="AL51" s="53">
        <v>30638.612992000002</v>
      </c>
      <c r="AM51" s="53">
        <v>30638.612992000002</v>
      </c>
      <c r="AN51" s="53">
        <v>30638.612992000002</v>
      </c>
      <c r="AO51" s="53">
        <v>30638.612992000002</v>
      </c>
      <c r="AP51" s="53">
        <v>30638.612992000002</v>
      </c>
      <c r="AQ51" s="53">
        <v>30638.612992000002</v>
      </c>
      <c r="AR51" s="53">
        <v>30638.612992000002</v>
      </c>
      <c r="AS51" s="53">
        <v>30638.612992000002</v>
      </c>
      <c r="AT51" s="53">
        <v>30638.612992000002</v>
      </c>
      <c r="AU51" s="53">
        <v>30638.612992000002</v>
      </c>
      <c r="AV51" s="53">
        <v>30638.612992000002</v>
      </c>
      <c r="AW51" s="53">
        <v>30638.612992000002</v>
      </c>
      <c r="AX51" s="53">
        <v>32823.625558630403</v>
      </c>
      <c r="AY51" s="53">
        <v>32823.625558630403</v>
      </c>
      <c r="AZ51" s="53">
        <v>32823.625558630403</v>
      </c>
      <c r="BA51" s="53">
        <v>32823.625558630403</v>
      </c>
      <c r="BB51" s="53">
        <v>32823.625558630403</v>
      </c>
      <c r="BC51" s="53">
        <v>32823.625558630403</v>
      </c>
      <c r="BD51" s="53">
        <v>32823.625558630403</v>
      </c>
      <c r="BE51" s="53">
        <v>32823.625558630403</v>
      </c>
      <c r="BF51" s="53">
        <v>32823.625558630403</v>
      </c>
      <c r="BG51" s="53">
        <v>32823.625558630403</v>
      </c>
      <c r="BH51" s="53">
        <v>32823.625558630403</v>
      </c>
      <c r="BI51" s="53">
        <v>32823.625558630403</v>
      </c>
      <c r="BJ51" s="53">
        <v>35164.352752868886</v>
      </c>
      <c r="BK51" s="53">
        <v>35164.352752868886</v>
      </c>
      <c r="BL51" s="53">
        <v>35164.352752868886</v>
      </c>
      <c r="BM51" s="53">
        <v>35164.352752868886</v>
      </c>
      <c r="BN51" s="53">
        <v>35164.352752868886</v>
      </c>
      <c r="BO51" s="53">
        <v>35164.352752868886</v>
      </c>
      <c r="BP51" s="53">
        <v>35164.352752868886</v>
      </c>
      <c r="BQ51" s="53">
        <v>35164.352752868886</v>
      </c>
      <c r="BR51" s="53">
        <v>35164.352752868886</v>
      </c>
      <c r="BS51" s="53">
        <v>35164.352752868886</v>
      </c>
      <c r="BT51" s="53">
        <v>35164.352752868886</v>
      </c>
      <c r="BU51" s="53">
        <v>35164.352752868886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252</v>
      </c>
      <c r="G53" s="52" t="s">
        <v>211</v>
      </c>
      <c r="H53" s="53">
        <v>50.051886792452841</v>
      </c>
      <c r="I53" s="53">
        <v>69.41011723758929</v>
      </c>
      <c r="J53" s="53">
        <v>72.199578169478755</v>
      </c>
      <c r="K53" s="53">
        <v>75.095667899279519</v>
      </c>
      <c r="L53" s="53">
        <v>78.107679923156041</v>
      </c>
      <c r="M53" s="40"/>
      <c r="N53" s="53">
        <v>0</v>
      </c>
      <c r="O53" s="53">
        <v>0</v>
      </c>
      <c r="P53" s="53">
        <v>0</v>
      </c>
      <c r="Q53" s="53">
        <v>66.735849056603783</v>
      </c>
      <c r="R53" s="53">
        <v>66.735849056603783</v>
      </c>
      <c r="S53" s="53">
        <v>66.735849056603769</v>
      </c>
      <c r="T53" s="53">
        <v>66.735849056603783</v>
      </c>
      <c r="U53" s="53">
        <v>66.735849056603769</v>
      </c>
      <c r="V53" s="53">
        <v>66.735849056603783</v>
      </c>
      <c r="W53" s="53">
        <v>66.735849056603769</v>
      </c>
      <c r="X53" s="53">
        <v>66.735849056603783</v>
      </c>
      <c r="Y53" s="53">
        <v>66.735849056603769</v>
      </c>
      <c r="Z53" s="53">
        <v>69.405283018867934</v>
      </c>
      <c r="AA53" s="53">
        <v>69.40528301886792</v>
      </c>
      <c r="AB53" s="53">
        <v>69.405283018867948</v>
      </c>
      <c r="AC53" s="53">
        <v>69.405283018867934</v>
      </c>
      <c r="AD53" s="53">
        <v>69.40528301886792</v>
      </c>
      <c r="AE53" s="53">
        <v>69.40528301886792</v>
      </c>
      <c r="AF53" s="53">
        <v>69.414951456310675</v>
      </c>
      <c r="AG53" s="53">
        <v>69.414951456310675</v>
      </c>
      <c r="AH53" s="53">
        <v>69.414951456310675</v>
      </c>
      <c r="AI53" s="53">
        <v>69.414951456310675</v>
      </c>
      <c r="AJ53" s="53">
        <v>69.414951456310675</v>
      </c>
      <c r="AK53" s="53">
        <v>69.414951456310675</v>
      </c>
      <c r="AL53" s="53">
        <v>72.199578169478755</v>
      </c>
      <c r="AM53" s="53">
        <v>72.199578169478755</v>
      </c>
      <c r="AN53" s="53">
        <v>72.199578169478755</v>
      </c>
      <c r="AO53" s="53">
        <v>72.199578169478755</v>
      </c>
      <c r="AP53" s="53">
        <v>72.199578169478755</v>
      </c>
      <c r="AQ53" s="53">
        <v>72.199578169478755</v>
      </c>
      <c r="AR53" s="53">
        <v>72.199578169478755</v>
      </c>
      <c r="AS53" s="53">
        <v>72.199578169478755</v>
      </c>
      <c r="AT53" s="53">
        <v>72.199578169478755</v>
      </c>
      <c r="AU53" s="53">
        <v>72.199578169478755</v>
      </c>
      <c r="AV53" s="53">
        <v>72.199578169478755</v>
      </c>
      <c r="AW53" s="53">
        <v>72.199578169478755</v>
      </c>
      <c r="AX53" s="53">
        <v>75.095667899279519</v>
      </c>
      <c r="AY53" s="53">
        <v>75.095667899279519</v>
      </c>
      <c r="AZ53" s="53">
        <v>75.095667899279519</v>
      </c>
      <c r="BA53" s="53">
        <v>75.095667899279519</v>
      </c>
      <c r="BB53" s="53">
        <v>75.095667899279519</v>
      </c>
      <c r="BC53" s="53">
        <v>75.095667899279519</v>
      </c>
      <c r="BD53" s="53">
        <v>75.095667899279519</v>
      </c>
      <c r="BE53" s="53">
        <v>75.095667899279519</v>
      </c>
      <c r="BF53" s="53">
        <v>75.095667899279519</v>
      </c>
      <c r="BG53" s="53">
        <v>75.095667899279519</v>
      </c>
      <c r="BH53" s="53">
        <v>75.095667899279519</v>
      </c>
      <c r="BI53" s="53">
        <v>75.095667899279519</v>
      </c>
      <c r="BJ53" s="53">
        <v>78.107679923156027</v>
      </c>
      <c r="BK53" s="53">
        <v>78.107679923156027</v>
      </c>
      <c r="BL53" s="53">
        <v>78.107679923156027</v>
      </c>
      <c r="BM53" s="53">
        <v>78.107679923156027</v>
      </c>
      <c r="BN53" s="53">
        <v>78.107679923156027</v>
      </c>
      <c r="BO53" s="53">
        <v>78.107679923156027</v>
      </c>
      <c r="BP53" s="53">
        <v>78.107679923156027</v>
      </c>
      <c r="BQ53" s="53">
        <v>78.107679923156027</v>
      </c>
      <c r="BR53" s="53">
        <v>78.107679923156027</v>
      </c>
      <c r="BS53" s="53">
        <v>78.107679923156027</v>
      </c>
      <c r="BT53" s="53">
        <v>78.107679923156027</v>
      </c>
      <c r="BU53" s="53">
        <v>78.107679923156027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235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265</v>
      </c>
      <c r="G68" s="42" t="s">
        <v>211</v>
      </c>
      <c r="H68" s="50">
        <v>9076.25</v>
      </c>
      <c r="I68" s="50">
        <v>33869.452499999992</v>
      </c>
      <c r="J68" s="50">
        <v>41308.899839999998</v>
      </c>
      <c r="K68" s="50">
        <v>44250.093508607999</v>
      </c>
      <c r="L68" s="50">
        <v>47400.700166420887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1798.2900000000002</v>
      </c>
      <c r="AA68" s="71">
        <v>2015.3250000000003</v>
      </c>
      <c r="AB68" s="71">
        <v>2268.5324999999998</v>
      </c>
      <c r="AC68" s="71">
        <v>2557.9125000000004</v>
      </c>
      <c r="AD68" s="71">
        <v>2847.2925000000005</v>
      </c>
      <c r="AE68" s="71">
        <v>3100.5</v>
      </c>
      <c r="AF68" s="71">
        <v>3213.6000000000004</v>
      </c>
      <c r="AG68" s="71">
        <v>3213.6000000000004</v>
      </c>
      <c r="AH68" s="71">
        <v>3213.6000000000004</v>
      </c>
      <c r="AI68" s="71">
        <v>3213.6000000000004</v>
      </c>
      <c r="AJ68" s="71">
        <v>3213.6000000000004</v>
      </c>
      <c r="AK68" s="71">
        <v>3213.6000000000004</v>
      </c>
      <c r="AL68" s="71">
        <v>3442.40832</v>
      </c>
      <c r="AM68" s="71">
        <v>3442.40832</v>
      </c>
      <c r="AN68" s="71">
        <v>3442.40832</v>
      </c>
      <c r="AO68" s="71">
        <v>3442.40832</v>
      </c>
      <c r="AP68" s="71">
        <v>3442.40832</v>
      </c>
      <c r="AQ68" s="71">
        <v>3442.40832</v>
      </c>
      <c r="AR68" s="71">
        <v>3442.40832</v>
      </c>
      <c r="AS68" s="71">
        <v>3442.40832</v>
      </c>
      <c r="AT68" s="71">
        <v>3442.40832</v>
      </c>
      <c r="AU68" s="71">
        <v>3442.40832</v>
      </c>
      <c r="AV68" s="71">
        <v>3442.40832</v>
      </c>
      <c r="AW68" s="71">
        <v>3442.40832</v>
      </c>
      <c r="AX68" s="71">
        <v>3687.5077923839999</v>
      </c>
      <c r="AY68" s="71">
        <v>3687.5077923839999</v>
      </c>
      <c r="AZ68" s="71">
        <v>3687.5077923839999</v>
      </c>
      <c r="BA68" s="71">
        <v>3687.5077923839999</v>
      </c>
      <c r="BB68" s="71">
        <v>3687.5077923839999</v>
      </c>
      <c r="BC68" s="71">
        <v>3687.5077923839999</v>
      </c>
      <c r="BD68" s="71">
        <v>3687.5077923839999</v>
      </c>
      <c r="BE68" s="71">
        <v>3687.5077923839999</v>
      </c>
      <c r="BF68" s="71">
        <v>3687.5077923839999</v>
      </c>
      <c r="BG68" s="71">
        <v>3687.5077923839999</v>
      </c>
      <c r="BH68" s="71">
        <v>3687.5077923839999</v>
      </c>
      <c r="BI68" s="71">
        <v>3687.5077923839999</v>
      </c>
      <c r="BJ68" s="71">
        <v>3950.0583472017411</v>
      </c>
      <c r="BK68" s="71">
        <v>3950.0583472017411</v>
      </c>
      <c r="BL68" s="71">
        <v>3950.0583472017411</v>
      </c>
      <c r="BM68" s="71">
        <v>3950.0583472017411</v>
      </c>
      <c r="BN68" s="71">
        <v>3950.0583472017411</v>
      </c>
      <c r="BO68" s="71">
        <v>3950.0583472017411</v>
      </c>
      <c r="BP68" s="71">
        <v>3950.0583472017411</v>
      </c>
      <c r="BQ68" s="71">
        <v>3950.0583472017411</v>
      </c>
      <c r="BR68" s="71">
        <v>3950.0583472017411</v>
      </c>
      <c r="BS68" s="71">
        <v>3950.0583472017411</v>
      </c>
      <c r="BT68" s="71">
        <v>3950.0583472017411</v>
      </c>
      <c r="BU68" s="71">
        <v>3950.0583472017411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266</v>
      </c>
      <c r="G69" s="42" t="s">
        <v>211</v>
      </c>
      <c r="H69" s="50">
        <v>9076.25</v>
      </c>
      <c r="I69" s="50">
        <v>33869.452499999992</v>
      </c>
      <c r="J69" s="50">
        <v>41308.899839999998</v>
      </c>
      <c r="K69" s="50">
        <v>44250.093508607999</v>
      </c>
      <c r="L69" s="50">
        <v>47400.700166420887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1798.2900000000002</v>
      </c>
      <c r="AA69" s="71">
        <v>2015.3250000000003</v>
      </c>
      <c r="AB69" s="71">
        <v>2268.5324999999998</v>
      </c>
      <c r="AC69" s="71">
        <v>2557.9125000000004</v>
      </c>
      <c r="AD69" s="71">
        <v>2847.2925000000005</v>
      </c>
      <c r="AE69" s="71">
        <v>3100.5</v>
      </c>
      <c r="AF69" s="71">
        <v>3213.6000000000004</v>
      </c>
      <c r="AG69" s="71">
        <v>3213.6000000000004</v>
      </c>
      <c r="AH69" s="71">
        <v>3213.6000000000004</v>
      </c>
      <c r="AI69" s="71">
        <v>3213.6000000000004</v>
      </c>
      <c r="AJ69" s="71">
        <v>3213.6000000000004</v>
      </c>
      <c r="AK69" s="71">
        <v>3213.6000000000004</v>
      </c>
      <c r="AL69" s="71">
        <v>3442.40832</v>
      </c>
      <c r="AM69" s="71">
        <v>3442.40832</v>
      </c>
      <c r="AN69" s="71">
        <v>3442.40832</v>
      </c>
      <c r="AO69" s="71">
        <v>3442.40832</v>
      </c>
      <c r="AP69" s="71">
        <v>3442.40832</v>
      </c>
      <c r="AQ69" s="71">
        <v>3442.40832</v>
      </c>
      <c r="AR69" s="71">
        <v>3442.40832</v>
      </c>
      <c r="AS69" s="71">
        <v>3442.40832</v>
      </c>
      <c r="AT69" s="71">
        <v>3442.40832</v>
      </c>
      <c r="AU69" s="71">
        <v>3442.40832</v>
      </c>
      <c r="AV69" s="71">
        <v>3442.40832</v>
      </c>
      <c r="AW69" s="71">
        <v>3442.40832</v>
      </c>
      <c r="AX69" s="71">
        <v>3687.5077923839999</v>
      </c>
      <c r="AY69" s="71">
        <v>3687.5077923839999</v>
      </c>
      <c r="AZ69" s="71">
        <v>3687.5077923839999</v>
      </c>
      <c r="BA69" s="71">
        <v>3687.5077923839999</v>
      </c>
      <c r="BB69" s="71">
        <v>3687.5077923839999</v>
      </c>
      <c r="BC69" s="71">
        <v>3687.5077923839999</v>
      </c>
      <c r="BD69" s="71">
        <v>3687.5077923839999</v>
      </c>
      <c r="BE69" s="71">
        <v>3687.5077923839999</v>
      </c>
      <c r="BF69" s="71">
        <v>3687.5077923839999</v>
      </c>
      <c r="BG69" s="71">
        <v>3687.5077923839999</v>
      </c>
      <c r="BH69" s="71">
        <v>3687.5077923839999</v>
      </c>
      <c r="BI69" s="71">
        <v>3687.5077923839999</v>
      </c>
      <c r="BJ69" s="71">
        <v>3950.0583472017411</v>
      </c>
      <c r="BK69" s="71">
        <v>3950.0583472017411</v>
      </c>
      <c r="BL69" s="71">
        <v>3950.0583472017411</v>
      </c>
      <c r="BM69" s="71">
        <v>3950.0583472017411</v>
      </c>
      <c r="BN69" s="71">
        <v>3950.0583472017411</v>
      </c>
      <c r="BO69" s="71">
        <v>3950.0583472017411</v>
      </c>
      <c r="BP69" s="71">
        <v>3950.0583472017411</v>
      </c>
      <c r="BQ69" s="71">
        <v>3950.0583472017411</v>
      </c>
      <c r="BR69" s="71">
        <v>3950.0583472017411</v>
      </c>
      <c r="BS69" s="71">
        <v>3950.0583472017411</v>
      </c>
      <c r="BT69" s="71">
        <v>3950.0583472017411</v>
      </c>
      <c r="BU69" s="71">
        <v>3950.0583472017411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267</v>
      </c>
      <c r="G70" s="42" t="s">
        <v>211</v>
      </c>
      <c r="H70" s="50">
        <v>4235.5833333333339</v>
      </c>
      <c r="I70" s="50">
        <v>15805.744500000001</v>
      </c>
      <c r="J70" s="50">
        <v>19277.486592000001</v>
      </c>
      <c r="K70" s="50">
        <v>20650.043637350402</v>
      </c>
      <c r="L70" s="50">
        <v>22120.326744329752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839.20200000000011</v>
      </c>
      <c r="AA70" s="71">
        <v>940.48500000000001</v>
      </c>
      <c r="AB70" s="71">
        <v>1058.6485</v>
      </c>
      <c r="AC70" s="71">
        <v>1193.6925000000001</v>
      </c>
      <c r="AD70" s="71">
        <v>1328.7365</v>
      </c>
      <c r="AE70" s="71">
        <v>1446.8999999999999</v>
      </c>
      <c r="AF70" s="71">
        <v>1499.68</v>
      </c>
      <c r="AG70" s="71">
        <v>1499.68</v>
      </c>
      <c r="AH70" s="71">
        <v>1499.68</v>
      </c>
      <c r="AI70" s="71">
        <v>1499.68</v>
      </c>
      <c r="AJ70" s="71">
        <v>1499.68</v>
      </c>
      <c r="AK70" s="71">
        <v>1499.68</v>
      </c>
      <c r="AL70" s="71">
        <v>1606.457216</v>
      </c>
      <c r="AM70" s="71">
        <v>1606.457216</v>
      </c>
      <c r="AN70" s="71">
        <v>1606.457216</v>
      </c>
      <c r="AO70" s="71">
        <v>1606.457216</v>
      </c>
      <c r="AP70" s="71">
        <v>1606.457216</v>
      </c>
      <c r="AQ70" s="71">
        <v>1606.457216</v>
      </c>
      <c r="AR70" s="71">
        <v>1606.457216</v>
      </c>
      <c r="AS70" s="71">
        <v>1606.457216</v>
      </c>
      <c r="AT70" s="71">
        <v>1606.457216</v>
      </c>
      <c r="AU70" s="71">
        <v>1606.457216</v>
      </c>
      <c r="AV70" s="71">
        <v>1606.457216</v>
      </c>
      <c r="AW70" s="71">
        <v>1606.457216</v>
      </c>
      <c r="AX70" s="71">
        <v>1720.8369697792002</v>
      </c>
      <c r="AY70" s="71">
        <v>1720.8369697792002</v>
      </c>
      <c r="AZ70" s="71">
        <v>1720.8369697792002</v>
      </c>
      <c r="BA70" s="71">
        <v>1720.8369697792002</v>
      </c>
      <c r="BB70" s="71">
        <v>1720.8369697792002</v>
      </c>
      <c r="BC70" s="71">
        <v>1720.8369697792002</v>
      </c>
      <c r="BD70" s="71">
        <v>1720.8369697792002</v>
      </c>
      <c r="BE70" s="71">
        <v>1720.8369697792002</v>
      </c>
      <c r="BF70" s="71">
        <v>1720.8369697792002</v>
      </c>
      <c r="BG70" s="71">
        <v>1720.8369697792002</v>
      </c>
      <c r="BH70" s="71">
        <v>1720.8369697792002</v>
      </c>
      <c r="BI70" s="71">
        <v>1720.8369697792002</v>
      </c>
      <c r="BJ70" s="71">
        <v>1843.3605620274793</v>
      </c>
      <c r="BK70" s="71">
        <v>1843.3605620274793</v>
      </c>
      <c r="BL70" s="71">
        <v>1843.3605620274793</v>
      </c>
      <c r="BM70" s="71">
        <v>1843.3605620274793</v>
      </c>
      <c r="BN70" s="71">
        <v>1843.3605620274793</v>
      </c>
      <c r="BO70" s="71">
        <v>1843.3605620274793</v>
      </c>
      <c r="BP70" s="71">
        <v>1843.3605620274793</v>
      </c>
      <c r="BQ70" s="71">
        <v>1843.3605620274793</v>
      </c>
      <c r="BR70" s="71">
        <v>1843.3605620274793</v>
      </c>
      <c r="BS70" s="71">
        <v>1843.3605620274793</v>
      </c>
      <c r="BT70" s="71">
        <v>1843.3605620274793</v>
      </c>
      <c r="BU70" s="71">
        <v>1843.3605620274793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268</v>
      </c>
      <c r="G71" s="42" t="s">
        <v>211</v>
      </c>
      <c r="H71" s="50">
        <v>3630.5</v>
      </c>
      <c r="I71" s="50">
        <v>13417.513875000001</v>
      </c>
      <c r="J71" s="50">
        <v>16207.326863999997</v>
      </c>
      <c r="K71" s="50">
        <v>17194.353070017602</v>
      </c>
      <c r="L71" s="50">
        <v>18241.48917198167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712.3995000000001</v>
      </c>
      <c r="AA71" s="71">
        <v>798.37875000000008</v>
      </c>
      <c r="AB71" s="71">
        <v>898.68787499999996</v>
      </c>
      <c r="AC71" s="71">
        <v>1013.3268750000002</v>
      </c>
      <c r="AD71" s="71">
        <v>1127.9658750000001</v>
      </c>
      <c r="AE71" s="71">
        <v>1228.2750000000001</v>
      </c>
      <c r="AF71" s="71">
        <v>1273.0800000000002</v>
      </c>
      <c r="AG71" s="71">
        <v>1273.0800000000002</v>
      </c>
      <c r="AH71" s="71">
        <v>1273.0800000000002</v>
      </c>
      <c r="AI71" s="71">
        <v>1273.0800000000002</v>
      </c>
      <c r="AJ71" s="71">
        <v>1273.0800000000002</v>
      </c>
      <c r="AK71" s="71">
        <v>1273.0800000000002</v>
      </c>
      <c r="AL71" s="71">
        <v>1350.6105719999998</v>
      </c>
      <c r="AM71" s="71">
        <v>1350.6105719999998</v>
      </c>
      <c r="AN71" s="71">
        <v>1350.6105719999998</v>
      </c>
      <c r="AO71" s="71">
        <v>1350.6105719999998</v>
      </c>
      <c r="AP71" s="71">
        <v>1350.6105719999998</v>
      </c>
      <c r="AQ71" s="71">
        <v>1350.6105719999998</v>
      </c>
      <c r="AR71" s="71">
        <v>1350.6105719999998</v>
      </c>
      <c r="AS71" s="71">
        <v>1350.6105719999998</v>
      </c>
      <c r="AT71" s="71">
        <v>1350.6105719999998</v>
      </c>
      <c r="AU71" s="71">
        <v>1350.6105719999998</v>
      </c>
      <c r="AV71" s="71">
        <v>1350.6105719999998</v>
      </c>
      <c r="AW71" s="71">
        <v>1350.6105719999998</v>
      </c>
      <c r="AX71" s="71">
        <v>1432.8627558348001</v>
      </c>
      <c r="AY71" s="71">
        <v>1432.8627558348001</v>
      </c>
      <c r="AZ71" s="71">
        <v>1432.8627558348001</v>
      </c>
      <c r="BA71" s="71">
        <v>1432.8627558348001</v>
      </c>
      <c r="BB71" s="71">
        <v>1432.8627558348001</v>
      </c>
      <c r="BC71" s="71">
        <v>1432.8627558348001</v>
      </c>
      <c r="BD71" s="71">
        <v>1432.8627558348001</v>
      </c>
      <c r="BE71" s="71">
        <v>1432.8627558348001</v>
      </c>
      <c r="BF71" s="71">
        <v>1432.8627558348001</v>
      </c>
      <c r="BG71" s="71">
        <v>1432.8627558348001</v>
      </c>
      <c r="BH71" s="71">
        <v>1432.8627558348001</v>
      </c>
      <c r="BI71" s="71">
        <v>1432.8627558348001</v>
      </c>
      <c r="BJ71" s="71">
        <v>1520.1240976651393</v>
      </c>
      <c r="BK71" s="71">
        <v>1520.1240976651393</v>
      </c>
      <c r="BL71" s="71">
        <v>1520.1240976651393</v>
      </c>
      <c r="BM71" s="71">
        <v>1520.1240976651393</v>
      </c>
      <c r="BN71" s="71">
        <v>1520.1240976651393</v>
      </c>
      <c r="BO71" s="71">
        <v>1520.1240976651393</v>
      </c>
      <c r="BP71" s="71">
        <v>1520.1240976651393</v>
      </c>
      <c r="BQ71" s="71">
        <v>1520.1240976651393</v>
      </c>
      <c r="BR71" s="71">
        <v>1520.1240976651393</v>
      </c>
      <c r="BS71" s="71">
        <v>1520.1240976651393</v>
      </c>
      <c r="BT71" s="71">
        <v>1520.1240976651393</v>
      </c>
      <c r="BU71" s="71">
        <v>1520.1240976651393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292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235</v>
      </c>
      <c r="G73" s="52" t="s">
        <v>211</v>
      </c>
      <c r="H73" s="53">
        <v>26018.583333333336</v>
      </c>
      <c r="I73" s="53">
        <v>96962.163374999989</v>
      </c>
      <c r="J73" s="53">
        <v>118102.613136</v>
      </c>
      <c r="K73" s="53">
        <v>126344.58372458401</v>
      </c>
      <c r="L73" s="53">
        <v>135163.21624915319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5148.1815000000006</v>
      </c>
      <c r="AA73" s="53">
        <v>5769.5137500000001</v>
      </c>
      <c r="AB73" s="53">
        <v>6494.4013749999995</v>
      </c>
      <c r="AC73" s="53">
        <v>7322.8443750000006</v>
      </c>
      <c r="AD73" s="53">
        <v>8151.2873750000008</v>
      </c>
      <c r="AE73" s="53">
        <v>8876.1749999999993</v>
      </c>
      <c r="AF73" s="53">
        <v>9199.9600000000009</v>
      </c>
      <c r="AG73" s="53">
        <v>9199.9600000000009</v>
      </c>
      <c r="AH73" s="53">
        <v>9199.9600000000009</v>
      </c>
      <c r="AI73" s="53">
        <v>9199.9600000000009</v>
      </c>
      <c r="AJ73" s="53">
        <v>9199.9600000000009</v>
      </c>
      <c r="AK73" s="53">
        <v>9199.9600000000009</v>
      </c>
      <c r="AL73" s="53">
        <v>9841.8844279999994</v>
      </c>
      <c r="AM73" s="53">
        <v>9841.8844279999994</v>
      </c>
      <c r="AN73" s="53">
        <v>9841.8844279999994</v>
      </c>
      <c r="AO73" s="53">
        <v>9841.8844279999994</v>
      </c>
      <c r="AP73" s="53">
        <v>9841.8844279999994</v>
      </c>
      <c r="AQ73" s="53">
        <v>9841.8844279999994</v>
      </c>
      <c r="AR73" s="53">
        <v>9841.8844279999994</v>
      </c>
      <c r="AS73" s="53">
        <v>9841.8844279999994</v>
      </c>
      <c r="AT73" s="53">
        <v>9841.8844279999994</v>
      </c>
      <c r="AU73" s="53">
        <v>9841.8844279999994</v>
      </c>
      <c r="AV73" s="53">
        <v>9841.8844279999994</v>
      </c>
      <c r="AW73" s="53">
        <v>9841.8844279999994</v>
      </c>
      <c r="AX73" s="53">
        <v>10528.715310382</v>
      </c>
      <c r="AY73" s="53">
        <v>10528.715310382</v>
      </c>
      <c r="AZ73" s="53">
        <v>10528.715310382</v>
      </c>
      <c r="BA73" s="53">
        <v>10528.715310382</v>
      </c>
      <c r="BB73" s="53">
        <v>10528.715310382</v>
      </c>
      <c r="BC73" s="53">
        <v>10528.715310382</v>
      </c>
      <c r="BD73" s="53">
        <v>10528.715310382</v>
      </c>
      <c r="BE73" s="53">
        <v>10528.715310382</v>
      </c>
      <c r="BF73" s="53">
        <v>10528.715310382</v>
      </c>
      <c r="BG73" s="53">
        <v>10528.715310382</v>
      </c>
      <c r="BH73" s="53">
        <v>10528.715310382</v>
      </c>
      <c r="BI73" s="53">
        <v>10528.715310382</v>
      </c>
      <c r="BJ73" s="53">
        <v>11263.601354096099</v>
      </c>
      <c r="BK73" s="53">
        <v>11263.601354096099</v>
      </c>
      <c r="BL73" s="53">
        <v>11263.601354096099</v>
      </c>
      <c r="BM73" s="53">
        <v>11263.601354096099</v>
      </c>
      <c r="BN73" s="53">
        <v>11263.601354096099</v>
      </c>
      <c r="BO73" s="53">
        <v>11263.601354096099</v>
      </c>
      <c r="BP73" s="53">
        <v>11263.601354096099</v>
      </c>
      <c r="BQ73" s="53">
        <v>11263.601354096099</v>
      </c>
      <c r="BR73" s="53">
        <v>11263.601354096099</v>
      </c>
      <c r="BS73" s="53">
        <v>11263.601354096099</v>
      </c>
      <c r="BT73" s="53">
        <v>11263.601354096099</v>
      </c>
      <c r="BU73" s="53">
        <v>11263.601354096099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252</v>
      </c>
      <c r="G75" s="52" t="s">
        <v>211</v>
      </c>
      <c r="H75" s="53">
        <v>16.125</v>
      </c>
      <c r="I75" s="53">
        <v>22.330000000000009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22.330000000000002</v>
      </c>
      <c r="AA75" s="53">
        <v>22.330000000000002</v>
      </c>
      <c r="AB75" s="53">
        <v>22.33</v>
      </c>
      <c r="AC75" s="53">
        <v>22.330000000000002</v>
      </c>
      <c r="AD75" s="53">
        <v>22.330000000000002</v>
      </c>
      <c r="AE75" s="53">
        <v>22.33</v>
      </c>
      <c r="AF75" s="53">
        <v>22.330000000000002</v>
      </c>
      <c r="AG75" s="53">
        <v>22.330000000000002</v>
      </c>
      <c r="AH75" s="53">
        <v>22.330000000000002</v>
      </c>
      <c r="AI75" s="53">
        <v>22.330000000000002</v>
      </c>
      <c r="AJ75" s="53">
        <v>22.330000000000002</v>
      </c>
      <c r="AK75" s="53">
        <v>22.330000000000002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286</v>
      </c>
      <c r="G88" s="76" t="s">
        <v>211</v>
      </c>
      <c r="H88" s="79">
        <v>80761.5</v>
      </c>
      <c r="I88" s="79">
        <v>301398.12300000002</v>
      </c>
      <c r="J88" s="79">
        <v>367663.35590400005</v>
      </c>
      <c r="K88" s="79">
        <v>393883.50670356472</v>
      </c>
      <c r="L88" s="79">
        <v>421972.23303442675</v>
      </c>
      <c r="M88" s="75"/>
      <c r="N88" s="71">
        <v>0</v>
      </c>
      <c r="O88" s="71">
        <v>0</v>
      </c>
      <c r="P88" s="71">
        <v>0</v>
      </c>
      <c r="Q88" s="71">
        <v>2358</v>
      </c>
      <c r="R88" s="71">
        <v>4716</v>
      </c>
      <c r="S88" s="71">
        <v>6779.25</v>
      </c>
      <c r="T88" s="71">
        <v>8547.75</v>
      </c>
      <c r="U88" s="71">
        <v>9137.25</v>
      </c>
      <c r="V88" s="71">
        <v>10316.25</v>
      </c>
      <c r="W88" s="71">
        <v>11790</v>
      </c>
      <c r="X88" s="71">
        <v>12969</v>
      </c>
      <c r="Y88" s="71">
        <v>14148</v>
      </c>
      <c r="Z88" s="71">
        <v>16001.388000000003</v>
      </c>
      <c r="AA88" s="71">
        <v>17932.59</v>
      </c>
      <c r="AB88" s="71">
        <v>20185.659000000003</v>
      </c>
      <c r="AC88" s="71">
        <v>22760.595000000001</v>
      </c>
      <c r="AD88" s="71">
        <v>25335.530999999999</v>
      </c>
      <c r="AE88" s="71">
        <v>27588.6</v>
      </c>
      <c r="AF88" s="71">
        <v>28598.959999999999</v>
      </c>
      <c r="AG88" s="71">
        <v>28598.959999999999</v>
      </c>
      <c r="AH88" s="71">
        <v>28598.959999999999</v>
      </c>
      <c r="AI88" s="71">
        <v>28598.959999999999</v>
      </c>
      <c r="AJ88" s="71">
        <v>28598.959999999999</v>
      </c>
      <c r="AK88" s="71">
        <v>28598.959999999999</v>
      </c>
      <c r="AL88" s="71">
        <v>30638.612992000002</v>
      </c>
      <c r="AM88" s="71">
        <v>30638.612992000002</v>
      </c>
      <c r="AN88" s="71">
        <v>30638.612992000002</v>
      </c>
      <c r="AO88" s="71">
        <v>30638.612992000002</v>
      </c>
      <c r="AP88" s="71">
        <v>30638.612992000002</v>
      </c>
      <c r="AQ88" s="71">
        <v>30638.612992000002</v>
      </c>
      <c r="AR88" s="71">
        <v>30638.612992000002</v>
      </c>
      <c r="AS88" s="71">
        <v>30638.612992000002</v>
      </c>
      <c r="AT88" s="71">
        <v>30638.612992000002</v>
      </c>
      <c r="AU88" s="71">
        <v>30638.612992000002</v>
      </c>
      <c r="AV88" s="71">
        <v>30638.612992000002</v>
      </c>
      <c r="AW88" s="71">
        <v>30638.612992000002</v>
      </c>
      <c r="AX88" s="71">
        <v>32823.625558630403</v>
      </c>
      <c r="AY88" s="71">
        <v>32823.625558630403</v>
      </c>
      <c r="AZ88" s="71">
        <v>32823.625558630403</v>
      </c>
      <c r="BA88" s="71">
        <v>32823.625558630403</v>
      </c>
      <c r="BB88" s="71">
        <v>32823.625558630403</v>
      </c>
      <c r="BC88" s="71">
        <v>32823.625558630403</v>
      </c>
      <c r="BD88" s="71">
        <v>32823.625558630403</v>
      </c>
      <c r="BE88" s="71">
        <v>32823.625558630403</v>
      </c>
      <c r="BF88" s="71">
        <v>32823.625558630403</v>
      </c>
      <c r="BG88" s="71">
        <v>32823.625558630403</v>
      </c>
      <c r="BH88" s="71">
        <v>32823.625558630403</v>
      </c>
      <c r="BI88" s="71">
        <v>32823.625558630403</v>
      </c>
      <c r="BJ88" s="71">
        <v>35164.352752868886</v>
      </c>
      <c r="BK88" s="71">
        <v>35164.352752868886</v>
      </c>
      <c r="BL88" s="71">
        <v>35164.352752868886</v>
      </c>
      <c r="BM88" s="71">
        <v>35164.352752868886</v>
      </c>
      <c r="BN88" s="71">
        <v>35164.352752868886</v>
      </c>
      <c r="BO88" s="71">
        <v>35164.352752868886</v>
      </c>
      <c r="BP88" s="71">
        <v>35164.352752868886</v>
      </c>
      <c r="BQ88" s="71">
        <v>35164.352752868886</v>
      </c>
      <c r="BR88" s="71">
        <v>35164.352752868886</v>
      </c>
      <c r="BS88" s="71">
        <v>35164.352752868886</v>
      </c>
      <c r="BT88" s="71">
        <v>35164.352752868886</v>
      </c>
      <c r="BU88" s="71">
        <v>35164.352752868886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236</v>
      </c>
      <c r="G89" s="76" t="s">
        <v>211</v>
      </c>
      <c r="H89" s="79">
        <v>26018.583333333336</v>
      </c>
      <c r="I89" s="79">
        <v>96962.163375000018</v>
      </c>
      <c r="J89" s="79">
        <v>118102.61313600001</v>
      </c>
      <c r="K89" s="79">
        <v>126344.58372458401</v>
      </c>
      <c r="L89" s="79">
        <v>135163.21624915319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5148.1815000000006</v>
      </c>
      <c r="AA89" s="71">
        <v>5769.5137500000001</v>
      </c>
      <c r="AB89" s="71">
        <v>6494.4013749999995</v>
      </c>
      <c r="AC89" s="71">
        <v>7322.8443750000006</v>
      </c>
      <c r="AD89" s="71">
        <v>8151.2873750000008</v>
      </c>
      <c r="AE89" s="71">
        <v>8876.1749999999993</v>
      </c>
      <c r="AF89" s="71">
        <v>9199.9600000000009</v>
      </c>
      <c r="AG89" s="71">
        <v>9199.9600000000009</v>
      </c>
      <c r="AH89" s="71">
        <v>9199.9600000000009</v>
      </c>
      <c r="AI89" s="71">
        <v>9199.9600000000009</v>
      </c>
      <c r="AJ89" s="71">
        <v>9199.9600000000009</v>
      </c>
      <c r="AK89" s="71">
        <v>9199.9600000000009</v>
      </c>
      <c r="AL89" s="71">
        <v>9841.8844279999994</v>
      </c>
      <c r="AM89" s="71">
        <v>9841.8844279999994</v>
      </c>
      <c r="AN89" s="71">
        <v>9841.8844279999994</v>
      </c>
      <c r="AO89" s="71">
        <v>9841.8844279999994</v>
      </c>
      <c r="AP89" s="71">
        <v>9841.8844279999994</v>
      </c>
      <c r="AQ89" s="71">
        <v>9841.8844279999994</v>
      </c>
      <c r="AR89" s="71">
        <v>9841.8844279999994</v>
      </c>
      <c r="AS89" s="71">
        <v>9841.8844279999994</v>
      </c>
      <c r="AT89" s="71">
        <v>9841.8844279999994</v>
      </c>
      <c r="AU89" s="71">
        <v>9841.8844279999994</v>
      </c>
      <c r="AV89" s="71">
        <v>9841.8844279999994</v>
      </c>
      <c r="AW89" s="71">
        <v>9841.8844279999994</v>
      </c>
      <c r="AX89" s="71">
        <v>10528.715310382</v>
      </c>
      <c r="AY89" s="71">
        <v>10528.715310382</v>
      </c>
      <c r="AZ89" s="71">
        <v>10528.715310382</v>
      </c>
      <c r="BA89" s="71">
        <v>10528.715310382</v>
      </c>
      <c r="BB89" s="71">
        <v>10528.715310382</v>
      </c>
      <c r="BC89" s="71">
        <v>10528.715310382</v>
      </c>
      <c r="BD89" s="71">
        <v>10528.715310382</v>
      </c>
      <c r="BE89" s="71">
        <v>10528.715310382</v>
      </c>
      <c r="BF89" s="71">
        <v>10528.715310382</v>
      </c>
      <c r="BG89" s="71">
        <v>10528.715310382</v>
      </c>
      <c r="BH89" s="71">
        <v>10528.715310382</v>
      </c>
      <c r="BI89" s="71">
        <v>10528.715310382</v>
      </c>
      <c r="BJ89" s="71">
        <v>11263.601354096099</v>
      </c>
      <c r="BK89" s="71">
        <v>11263.601354096099</v>
      </c>
      <c r="BL89" s="71">
        <v>11263.601354096099</v>
      </c>
      <c r="BM89" s="71">
        <v>11263.601354096099</v>
      </c>
      <c r="BN89" s="71">
        <v>11263.601354096099</v>
      </c>
      <c r="BO89" s="71">
        <v>11263.601354096099</v>
      </c>
      <c r="BP89" s="71">
        <v>11263.601354096099</v>
      </c>
      <c r="BQ89" s="71">
        <v>11263.601354096099</v>
      </c>
      <c r="BR89" s="71">
        <v>11263.601354096099</v>
      </c>
      <c r="BS89" s="71">
        <v>11263.601354096099</v>
      </c>
      <c r="BT89" s="71">
        <v>11263.601354096099</v>
      </c>
      <c r="BU89" s="71">
        <v>11263.601354096099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106780.08333333334</v>
      </c>
      <c r="I90" s="53">
        <v>398360.28637499991</v>
      </c>
      <c r="J90" s="53">
        <v>485765.96904000011</v>
      </c>
      <c r="K90" s="53">
        <v>520228.09042814886</v>
      </c>
      <c r="L90" s="53">
        <v>557135.44928357983</v>
      </c>
      <c r="M90" s="40"/>
      <c r="N90" s="53">
        <v>0</v>
      </c>
      <c r="O90" s="53">
        <v>0</v>
      </c>
      <c r="P90" s="53">
        <v>0</v>
      </c>
      <c r="Q90" s="53">
        <v>3117.6666666666665</v>
      </c>
      <c r="R90" s="53">
        <v>6235.333333333333</v>
      </c>
      <c r="S90" s="53">
        <v>8963.2916666666679</v>
      </c>
      <c r="T90" s="53">
        <v>11301.541666666666</v>
      </c>
      <c r="U90" s="53">
        <v>12080.958333333334</v>
      </c>
      <c r="V90" s="53">
        <v>13639.791666666666</v>
      </c>
      <c r="W90" s="53">
        <v>15588.333333333334</v>
      </c>
      <c r="X90" s="53">
        <v>17147.166666666664</v>
      </c>
      <c r="Y90" s="53">
        <v>18706</v>
      </c>
      <c r="Z90" s="53">
        <v>21149.569500000005</v>
      </c>
      <c r="AA90" s="53">
        <v>23702.103750000002</v>
      </c>
      <c r="AB90" s="53">
        <v>26680.060375000001</v>
      </c>
      <c r="AC90" s="53">
        <v>30083.439375000002</v>
      </c>
      <c r="AD90" s="53">
        <v>33486.818375000003</v>
      </c>
      <c r="AE90" s="53">
        <v>36464.774999999994</v>
      </c>
      <c r="AF90" s="53">
        <v>37798.92</v>
      </c>
      <c r="AG90" s="53">
        <v>37798.92</v>
      </c>
      <c r="AH90" s="53">
        <v>37798.92</v>
      </c>
      <c r="AI90" s="53">
        <v>37798.92</v>
      </c>
      <c r="AJ90" s="53">
        <v>37798.92</v>
      </c>
      <c r="AK90" s="53">
        <v>37798.92</v>
      </c>
      <c r="AL90" s="53">
        <v>40480.49742</v>
      </c>
      <c r="AM90" s="53">
        <v>40480.49742</v>
      </c>
      <c r="AN90" s="53">
        <v>40480.49742</v>
      </c>
      <c r="AO90" s="53">
        <v>40480.49742</v>
      </c>
      <c r="AP90" s="53">
        <v>40480.49742</v>
      </c>
      <c r="AQ90" s="53">
        <v>40480.49742</v>
      </c>
      <c r="AR90" s="53">
        <v>40480.49742</v>
      </c>
      <c r="AS90" s="53">
        <v>40480.49742</v>
      </c>
      <c r="AT90" s="53">
        <v>40480.49742</v>
      </c>
      <c r="AU90" s="53">
        <v>40480.49742</v>
      </c>
      <c r="AV90" s="53">
        <v>40480.49742</v>
      </c>
      <c r="AW90" s="53">
        <v>40480.49742</v>
      </c>
      <c r="AX90" s="53">
        <v>43352.340869012405</v>
      </c>
      <c r="AY90" s="53">
        <v>43352.340869012405</v>
      </c>
      <c r="AZ90" s="53">
        <v>43352.340869012405</v>
      </c>
      <c r="BA90" s="53">
        <v>43352.340869012405</v>
      </c>
      <c r="BB90" s="53">
        <v>43352.340869012405</v>
      </c>
      <c r="BC90" s="53">
        <v>43352.340869012405</v>
      </c>
      <c r="BD90" s="53">
        <v>43352.340869012405</v>
      </c>
      <c r="BE90" s="53">
        <v>43352.340869012405</v>
      </c>
      <c r="BF90" s="53">
        <v>43352.340869012405</v>
      </c>
      <c r="BG90" s="53">
        <v>43352.340869012405</v>
      </c>
      <c r="BH90" s="53">
        <v>43352.340869012405</v>
      </c>
      <c r="BI90" s="53">
        <v>43352.340869012405</v>
      </c>
      <c r="BJ90" s="53">
        <v>46427.954106964986</v>
      </c>
      <c r="BK90" s="53">
        <v>46427.954106964986</v>
      </c>
      <c r="BL90" s="53">
        <v>46427.954106964986</v>
      </c>
      <c r="BM90" s="53">
        <v>46427.954106964986</v>
      </c>
      <c r="BN90" s="53">
        <v>46427.954106964986</v>
      </c>
      <c r="BO90" s="53">
        <v>46427.954106964986</v>
      </c>
      <c r="BP90" s="53">
        <v>46427.954106964986</v>
      </c>
      <c r="BQ90" s="53">
        <v>46427.954106964986</v>
      </c>
      <c r="BR90" s="53">
        <v>46427.954106964986</v>
      </c>
      <c r="BS90" s="53">
        <v>46427.954106964986</v>
      </c>
      <c r="BT90" s="53">
        <v>46427.954106964986</v>
      </c>
      <c r="BU90" s="53">
        <v>46427.954106964986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269</v>
      </c>
      <c r="G108" s="42" t="s">
        <v>211</v>
      </c>
      <c r="H108" s="50">
        <v>8542.4066666666658</v>
      </c>
      <c r="I108" s="50">
        <v>31868.822909999999</v>
      </c>
      <c r="J108" s="50">
        <v>38861.277523199999</v>
      </c>
      <c r="K108" s="50">
        <v>41618.247234251903</v>
      </c>
      <c r="L108" s="50">
        <v>44570.83594268639</v>
      </c>
      <c r="M108" s="40"/>
      <c r="N108" s="307">
        <v>0</v>
      </c>
      <c r="O108" s="71">
        <v>0</v>
      </c>
      <c r="P108" s="71">
        <v>0</v>
      </c>
      <c r="Q108" s="71">
        <v>249.41333333333333</v>
      </c>
      <c r="R108" s="71">
        <v>498.82666666666665</v>
      </c>
      <c r="S108" s="71">
        <v>717.06333333333339</v>
      </c>
      <c r="T108" s="71">
        <v>904.12333333333333</v>
      </c>
      <c r="U108" s="71">
        <v>966.47666666666669</v>
      </c>
      <c r="V108" s="71">
        <v>1091.1833333333334</v>
      </c>
      <c r="W108" s="71">
        <v>1247.0666666666668</v>
      </c>
      <c r="X108" s="71">
        <v>1371.7733333333331</v>
      </c>
      <c r="Y108" s="71">
        <v>1496.48</v>
      </c>
      <c r="Z108" s="71">
        <v>1691.9655600000006</v>
      </c>
      <c r="AA108" s="71">
        <v>1896.1683000000003</v>
      </c>
      <c r="AB108" s="71">
        <v>2134.4048299999999</v>
      </c>
      <c r="AC108" s="71">
        <v>2406.67515</v>
      </c>
      <c r="AD108" s="71">
        <v>2678.9454700000001</v>
      </c>
      <c r="AE108" s="71">
        <v>2917.1819999999998</v>
      </c>
      <c r="AF108" s="71">
        <v>3023.9135999999999</v>
      </c>
      <c r="AG108" s="71">
        <v>3023.9135999999999</v>
      </c>
      <c r="AH108" s="71">
        <v>3023.9135999999999</v>
      </c>
      <c r="AI108" s="71">
        <v>3023.9135999999999</v>
      </c>
      <c r="AJ108" s="71">
        <v>3023.9135999999999</v>
      </c>
      <c r="AK108" s="71">
        <v>3023.9135999999999</v>
      </c>
      <c r="AL108" s="71">
        <v>3238.4397936</v>
      </c>
      <c r="AM108" s="71">
        <v>3238.4397936</v>
      </c>
      <c r="AN108" s="71">
        <v>3238.4397936</v>
      </c>
      <c r="AO108" s="71">
        <v>3238.4397936</v>
      </c>
      <c r="AP108" s="71">
        <v>3238.4397936</v>
      </c>
      <c r="AQ108" s="71">
        <v>3238.4397936</v>
      </c>
      <c r="AR108" s="71">
        <v>3238.4397936</v>
      </c>
      <c r="AS108" s="71">
        <v>3238.4397936</v>
      </c>
      <c r="AT108" s="71">
        <v>3238.4397936</v>
      </c>
      <c r="AU108" s="71">
        <v>3238.4397936</v>
      </c>
      <c r="AV108" s="71">
        <v>3238.4397936</v>
      </c>
      <c r="AW108" s="71">
        <v>3238.4397936</v>
      </c>
      <c r="AX108" s="71">
        <v>3468.1872695209927</v>
      </c>
      <c r="AY108" s="71">
        <v>3468.1872695209927</v>
      </c>
      <c r="AZ108" s="71">
        <v>3468.1872695209927</v>
      </c>
      <c r="BA108" s="71">
        <v>3468.1872695209927</v>
      </c>
      <c r="BB108" s="71">
        <v>3468.1872695209927</v>
      </c>
      <c r="BC108" s="71">
        <v>3468.1872695209927</v>
      </c>
      <c r="BD108" s="71">
        <v>3468.1872695209927</v>
      </c>
      <c r="BE108" s="71">
        <v>3468.1872695209927</v>
      </c>
      <c r="BF108" s="71">
        <v>3468.1872695209927</v>
      </c>
      <c r="BG108" s="71">
        <v>3468.1872695209927</v>
      </c>
      <c r="BH108" s="71">
        <v>3468.1872695209927</v>
      </c>
      <c r="BI108" s="71">
        <v>3468.1872695209927</v>
      </c>
      <c r="BJ108" s="71">
        <v>3714.2363285571992</v>
      </c>
      <c r="BK108" s="71">
        <v>3714.2363285571992</v>
      </c>
      <c r="BL108" s="71">
        <v>3714.2363285571992</v>
      </c>
      <c r="BM108" s="71">
        <v>3714.2363285571992</v>
      </c>
      <c r="BN108" s="71">
        <v>3714.2363285571992</v>
      </c>
      <c r="BO108" s="71">
        <v>3714.2363285571992</v>
      </c>
      <c r="BP108" s="71">
        <v>3714.2363285571992</v>
      </c>
      <c r="BQ108" s="71">
        <v>3714.2363285571992</v>
      </c>
      <c r="BR108" s="71">
        <v>3714.2363285571992</v>
      </c>
      <c r="BS108" s="71">
        <v>3714.2363285571992</v>
      </c>
      <c r="BT108" s="71">
        <v>3714.2363285571992</v>
      </c>
      <c r="BU108" s="71">
        <v>3714.2363285571992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292</v>
      </c>
      <c r="G109" s="42" t="s">
        <v>211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292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292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292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8542.4066666666658</v>
      </c>
      <c r="I113" s="53">
        <v>31868.822909999999</v>
      </c>
      <c r="J113" s="53">
        <v>38861.277523199999</v>
      </c>
      <c r="K113" s="53">
        <v>41618.247234251903</v>
      </c>
      <c r="L113" s="53">
        <v>44570.83594268639</v>
      </c>
      <c r="N113" s="53">
        <v>0</v>
      </c>
      <c r="O113" s="53">
        <v>0</v>
      </c>
      <c r="P113" s="53">
        <v>0</v>
      </c>
      <c r="Q113" s="53">
        <v>249.41333333333333</v>
      </c>
      <c r="R113" s="53">
        <v>498.82666666666665</v>
      </c>
      <c r="S113" s="53">
        <v>717.06333333333339</v>
      </c>
      <c r="T113" s="53">
        <v>904.12333333333333</v>
      </c>
      <c r="U113" s="53">
        <v>966.47666666666669</v>
      </c>
      <c r="V113" s="53">
        <v>1091.1833333333334</v>
      </c>
      <c r="W113" s="53">
        <v>1247.0666666666668</v>
      </c>
      <c r="X113" s="53">
        <v>1371.7733333333331</v>
      </c>
      <c r="Y113" s="53">
        <v>1496.48</v>
      </c>
      <c r="Z113" s="53">
        <v>1691.9655600000006</v>
      </c>
      <c r="AA113" s="53">
        <v>1896.1683000000003</v>
      </c>
      <c r="AB113" s="53">
        <v>2134.4048299999999</v>
      </c>
      <c r="AC113" s="53">
        <v>2406.67515</v>
      </c>
      <c r="AD113" s="53">
        <v>2678.9454700000001</v>
      </c>
      <c r="AE113" s="53">
        <v>2917.1819999999998</v>
      </c>
      <c r="AF113" s="53">
        <v>3023.9135999999999</v>
      </c>
      <c r="AG113" s="53">
        <v>3023.9135999999999</v>
      </c>
      <c r="AH113" s="53">
        <v>3023.9135999999999</v>
      </c>
      <c r="AI113" s="53">
        <v>3023.9135999999999</v>
      </c>
      <c r="AJ113" s="53">
        <v>3023.9135999999999</v>
      </c>
      <c r="AK113" s="53">
        <v>3023.9135999999999</v>
      </c>
      <c r="AL113" s="53">
        <v>3238.4397936</v>
      </c>
      <c r="AM113" s="53">
        <v>3238.4397936</v>
      </c>
      <c r="AN113" s="53">
        <v>3238.4397936</v>
      </c>
      <c r="AO113" s="53">
        <v>3238.4397936</v>
      </c>
      <c r="AP113" s="53">
        <v>3238.4397936</v>
      </c>
      <c r="AQ113" s="53">
        <v>3238.4397936</v>
      </c>
      <c r="AR113" s="53">
        <v>3238.4397936</v>
      </c>
      <c r="AS113" s="53">
        <v>3238.4397936</v>
      </c>
      <c r="AT113" s="53">
        <v>3238.4397936</v>
      </c>
      <c r="AU113" s="53">
        <v>3238.4397936</v>
      </c>
      <c r="AV113" s="53">
        <v>3238.4397936</v>
      </c>
      <c r="AW113" s="53">
        <v>3238.4397936</v>
      </c>
      <c r="AX113" s="53">
        <v>3468.1872695209927</v>
      </c>
      <c r="AY113" s="53">
        <v>3468.1872695209927</v>
      </c>
      <c r="AZ113" s="53">
        <v>3468.1872695209927</v>
      </c>
      <c r="BA113" s="53">
        <v>3468.1872695209927</v>
      </c>
      <c r="BB113" s="53">
        <v>3468.1872695209927</v>
      </c>
      <c r="BC113" s="53">
        <v>3468.1872695209927</v>
      </c>
      <c r="BD113" s="53">
        <v>3468.1872695209927</v>
      </c>
      <c r="BE113" s="53">
        <v>3468.1872695209927</v>
      </c>
      <c r="BF113" s="53">
        <v>3468.1872695209927</v>
      </c>
      <c r="BG113" s="53">
        <v>3468.1872695209927</v>
      </c>
      <c r="BH113" s="53">
        <v>3468.1872695209927</v>
      </c>
      <c r="BI113" s="53">
        <v>3468.1872695209927</v>
      </c>
      <c r="BJ113" s="53">
        <v>3714.2363285571992</v>
      </c>
      <c r="BK113" s="53">
        <v>3714.2363285571992</v>
      </c>
      <c r="BL113" s="53">
        <v>3714.2363285571992</v>
      </c>
      <c r="BM113" s="53">
        <v>3714.2363285571992</v>
      </c>
      <c r="BN113" s="53">
        <v>3714.2363285571992</v>
      </c>
      <c r="BO113" s="53">
        <v>3714.2363285571992</v>
      </c>
      <c r="BP113" s="53">
        <v>3714.2363285571992</v>
      </c>
      <c r="BQ113" s="53">
        <v>3714.2363285571992</v>
      </c>
      <c r="BR113" s="53">
        <v>3714.2363285571992</v>
      </c>
      <c r="BS113" s="53">
        <v>3714.2363285571992</v>
      </c>
      <c r="BT113" s="53">
        <v>3714.2363285571992</v>
      </c>
      <c r="BU113" s="53">
        <v>3714.2363285571992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98237.676666666681</v>
      </c>
      <c r="I115" s="53">
        <v>366491.46346499992</v>
      </c>
      <c r="J115" s="53">
        <v>446904.69151680009</v>
      </c>
      <c r="K115" s="53">
        <v>478609.84319389693</v>
      </c>
      <c r="L115" s="53">
        <v>512564.61334089341</v>
      </c>
      <c r="N115" s="53">
        <v>0</v>
      </c>
      <c r="O115" s="53">
        <v>0</v>
      </c>
      <c r="P115" s="53">
        <v>0</v>
      </c>
      <c r="Q115" s="53">
        <v>2868.2533333333331</v>
      </c>
      <c r="R115" s="53">
        <v>5736.5066666666662</v>
      </c>
      <c r="S115" s="53">
        <v>8246.2283333333344</v>
      </c>
      <c r="T115" s="53">
        <v>10397.418333333333</v>
      </c>
      <c r="U115" s="53">
        <v>11114.481666666667</v>
      </c>
      <c r="V115" s="53">
        <v>12548.608333333334</v>
      </c>
      <c r="W115" s="53">
        <v>14341.266666666666</v>
      </c>
      <c r="X115" s="53">
        <v>15775.393333333332</v>
      </c>
      <c r="Y115" s="53">
        <v>17209.52</v>
      </c>
      <c r="Z115" s="53">
        <v>19457.603940000005</v>
      </c>
      <c r="AA115" s="53">
        <v>21805.935450000001</v>
      </c>
      <c r="AB115" s="53">
        <v>24545.655545000001</v>
      </c>
      <c r="AC115" s="53">
        <v>27676.764225000003</v>
      </c>
      <c r="AD115" s="53">
        <v>30807.872905000004</v>
      </c>
      <c r="AE115" s="53">
        <v>33547.592999999993</v>
      </c>
      <c r="AF115" s="53">
        <v>34775.006399999998</v>
      </c>
      <c r="AG115" s="53">
        <v>34775.006399999998</v>
      </c>
      <c r="AH115" s="53">
        <v>34775.006399999998</v>
      </c>
      <c r="AI115" s="53">
        <v>34775.006399999998</v>
      </c>
      <c r="AJ115" s="53">
        <v>34775.006399999998</v>
      </c>
      <c r="AK115" s="53">
        <v>34775.006399999998</v>
      </c>
      <c r="AL115" s="53">
        <v>37242.057626399997</v>
      </c>
      <c r="AM115" s="53">
        <v>37242.057626399997</v>
      </c>
      <c r="AN115" s="53">
        <v>37242.057626399997</v>
      </c>
      <c r="AO115" s="53">
        <v>37242.057626399997</v>
      </c>
      <c r="AP115" s="53">
        <v>37242.057626399997</v>
      </c>
      <c r="AQ115" s="53">
        <v>37242.057626399997</v>
      </c>
      <c r="AR115" s="53">
        <v>37242.057626399997</v>
      </c>
      <c r="AS115" s="53">
        <v>37242.057626399997</v>
      </c>
      <c r="AT115" s="53">
        <v>37242.057626399997</v>
      </c>
      <c r="AU115" s="53">
        <v>37242.057626399997</v>
      </c>
      <c r="AV115" s="53">
        <v>37242.057626399997</v>
      </c>
      <c r="AW115" s="53">
        <v>37242.057626399997</v>
      </c>
      <c r="AX115" s="53">
        <v>39884.153599491416</v>
      </c>
      <c r="AY115" s="53">
        <v>39884.153599491416</v>
      </c>
      <c r="AZ115" s="53">
        <v>39884.153599491416</v>
      </c>
      <c r="BA115" s="53">
        <v>39884.153599491416</v>
      </c>
      <c r="BB115" s="53">
        <v>39884.153599491416</v>
      </c>
      <c r="BC115" s="53">
        <v>39884.153599491416</v>
      </c>
      <c r="BD115" s="53">
        <v>39884.153599491416</v>
      </c>
      <c r="BE115" s="53">
        <v>39884.153599491416</v>
      </c>
      <c r="BF115" s="53">
        <v>39884.153599491416</v>
      </c>
      <c r="BG115" s="53">
        <v>39884.153599491416</v>
      </c>
      <c r="BH115" s="53">
        <v>39884.153599491416</v>
      </c>
      <c r="BI115" s="53">
        <v>39884.153599491416</v>
      </c>
      <c r="BJ115" s="53">
        <v>42713.717778407787</v>
      </c>
      <c r="BK115" s="53">
        <v>42713.717778407787</v>
      </c>
      <c r="BL115" s="53">
        <v>42713.717778407787</v>
      </c>
      <c r="BM115" s="53">
        <v>42713.717778407787</v>
      </c>
      <c r="BN115" s="53">
        <v>42713.717778407787</v>
      </c>
      <c r="BO115" s="53">
        <v>42713.717778407787</v>
      </c>
      <c r="BP115" s="53">
        <v>42713.717778407787</v>
      </c>
      <c r="BQ115" s="53">
        <v>42713.717778407787</v>
      </c>
      <c r="BR115" s="53">
        <v>42713.717778407787</v>
      </c>
      <c r="BS115" s="53">
        <v>42713.717778407787</v>
      </c>
      <c r="BT115" s="53">
        <v>42713.717778407787</v>
      </c>
      <c r="BU115" s="53">
        <v>42713.717778407787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0.92</v>
      </c>
      <c r="I116" s="85">
        <v>0.92</v>
      </c>
      <c r="J116" s="85">
        <v>0.91999999999999993</v>
      </c>
      <c r="K116" s="85">
        <v>0.91999999999999993</v>
      </c>
      <c r="L116" s="85">
        <v>0.91999999999999993</v>
      </c>
      <c r="N116" s="85">
        <v>0</v>
      </c>
      <c r="O116" s="85">
        <v>0</v>
      </c>
      <c r="P116" s="85">
        <v>0</v>
      </c>
      <c r="Q116" s="85">
        <v>0.91999999999999993</v>
      </c>
      <c r="R116" s="85">
        <v>0.91999999999999993</v>
      </c>
      <c r="S116" s="85">
        <v>0.92</v>
      </c>
      <c r="T116" s="85">
        <v>0.92</v>
      </c>
      <c r="U116" s="85">
        <v>0.91999999999999993</v>
      </c>
      <c r="V116" s="85">
        <v>0.92</v>
      </c>
      <c r="W116" s="85">
        <v>0.91999999999999993</v>
      </c>
      <c r="X116" s="85">
        <v>0.92</v>
      </c>
      <c r="Y116" s="85">
        <v>0.92</v>
      </c>
      <c r="Z116" s="85">
        <v>0.92</v>
      </c>
      <c r="AA116" s="85">
        <v>0.91999999999999993</v>
      </c>
      <c r="AB116" s="85">
        <v>0.92</v>
      </c>
      <c r="AC116" s="85">
        <v>0.92</v>
      </c>
      <c r="AD116" s="85">
        <v>0.92</v>
      </c>
      <c r="AE116" s="85">
        <v>0.91999999999999993</v>
      </c>
      <c r="AF116" s="85">
        <v>0.92</v>
      </c>
      <c r="AG116" s="85">
        <v>0.92</v>
      </c>
      <c r="AH116" s="85">
        <v>0.92</v>
      </c>
      <c r="AI116" s="85">
        <v>0.92</v>
      </c>
      <c r="AJ116" s="85">
        <v>0.92</v>
      </c>
      <c r="AK116" s="85">
        <v>0.92</v>
      </c>
      <c r="AL116" s="85">
        <v>0.91999999999999993</v>
      </c>
      <c r="AM116" s="85">
        <v>0.91999999999999993</v>
      </c>
      <c r="AN116" s="85">
        <v>0.91999999999999993</v>
      </c>
      <c r="AO116" s="85">
        <v>0.91999999999999993</v>
      </c>
      <c r="AP116" s="85">
        <v>0.91999999999999993</v>
      </c>
      <c r="AQ116" s="85">
        <v>0.91999999999999993</v>
      </c>
      <c r="AR116" s="85">
        <v>0.91999999999999993</v>
      </c>
      <c r="AS116" s="85">
        <v>0.91999999999999993</v>
      </c>
      <c r="AT116" s="85">
        <v>0.91999999999999993</v>
      </c>
      <c r="AU116" s="85">
        <v>0.91999999999999993</v>
      </c>
      <c r="AV116" s="85">
        <v>0.91999999999999993</v>
      </c>
      <c r="AW116" s="85">
        <v>0.91999999999999993</v>
      </c>
      <c r="AX116" s="85">
        <v>0.92</v>
      </c>
      <c r="AY116" s="85">
        <v>0.92</v>
      </c>
      <c r="AZ116" s="85">
        <v>0.92</v>
      </c>
      <c r="BA116" s="85">
        <v>0.92</v>
      </c>
      <c r="BB116" s="85">
        <v>0.92</v>
      </c>
      <c r="BC116" s="85">
        <v>0.92</v>
      </c>
      <c r="BD116" s="85">
        <v>0.92</v>
      </c>
      <c r="BE116" s="85">
        <v>0.92</v>
      </c>
      <c r="BF116" s="85">
        <v>0.92</v>
      </c>
      <c r="BG116" s="85">
        <v>0.92</v>
      </c>
      <c r="BH116" s="85">
        <v>0.92</v>
      </c>
      <c r="BI116" s="85">
        <v>0.92</v>
      </c>
      <c r="BJ116" s="85">
        <v>0.92</v>
      </c>
      <c r="BK116" s="85">
        <v>0.92</v>
      </c>
      <c r="BL116" s="85">
        <v>0.92</v>
      </c>
      <c r="BM116" s="85">
        <v>0.92</v>
      </c>
      <c r="BN116" s="85">
        <v>0.92</v>
      </c>
      <c r="BO116" s="85">
        <v>0.92</v>
      </c>
      <c r="BP116" s="85">
        <v>0.92</v>
      </c>
      <c r="BQ116" s="85">
        <v>0.92</v>
      </c>
      <c r="BR116" s="85">
        <v>0.92</v>
      </c>
      <c r="BS116" s="85">
        <v>0.92</v>
      </c>
      <c r="BT116" s="85">
        <v>0.92</v>
      </c>
      <c r="BU116" s="85">
        <v>0.92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258486.63866666667</v>
      </c>
      <c r="L128" s="50">
        <v>289368.87143999996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23641.24766666667</v>
      </c>
      <c r="BD128" s="71">
        <v>23641.24766666667</v>
      </c>
      <c r="BE128" s="71">
        <v>23641.24766666667</v>
      </c>
      <c r="BF128" s="71">
        <v>23641.24766666667</v>
      </c>
      <c r="BG128" s="71">
        <v>23641.24766666667</v>
      </c>
      <c r="BH128" s="71">
        <v>23641.24766666667</v>
      </c>
      <c r="BI128" s="71">
        <v>23641.24766666667</v>
      </c>
      <c r="BJ128" s="71">
        <v>24114.072619999999</v>
      </c>
      <c r="BK128" s="71">
        <v>24114.072619999999</v>
      </c>
      <c r="BL128" s="71">
        <v>24114.072619999999</v>
      </c>
      <c r="BM128" s="71">
        <v>24114.072619999999</v>
      </c>
      <c r="BN128" s="71">
        <v>24114.072619999999</v>
      </c>
      <c r="BO128" s="71">
        <v>24114.072619999999</v>
      </c>
      <c r="BP128" s="71">
        <v>24114.072619999999</v>
      </c>
      <c r="BQ128" s="71">
        <v>24114.072619999999</v>
      </c>
      <c r="BR128" s="71">
        <v>24114.072619999999</v>
      </c>
      <c r="BS128" s="71">
        <v>24114.072619999999</v>
      </c>
      <c r="BT128" s="71">
        <v>24114.072619999999</v>
      </c>
      <c r="BU128" s="71">
        <v>24114.072619999999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3203.4024999999997</v>
      </c>
      <c r="I129" s="50">
        <v>11950.808591249999</v>
      </c>
      <c r="J129" s="50">
        <v>14572.979071200003</v>
      </c>
      <c r="K129" s="50">
        <v>15606.842712844469</v>
      </c>
      <c r="L129" s="50">
        <v>16714.063478507389</v>
      </c>
      <c r="N129" s="71">
        <v>0</v>
      </c>
      <c r="O129" s="71">
        <v>0</v>
      </c>
      <c r="P129" s="71">
        <v>0</v>
      </c>
      <c r="Q129" s="71">
        <v>93.529999999999987</v>
      </c>
      <c r="R129" s="71">
        <v>187.05999999999997</v>
      </c>
      <c r="S129" s="71">
        <v>268.89875000000001</v>
      </c>
      <c r="T129" s="71">
        <v>339.04624999999999</v>
      </c>
      <c r="U129" s="71">
        <v>362.42874999999998</v>
      </c>
      <c r="V129" s="71">
        <v>409.19374999999997</v>
      </c>
      <c r="W129" s="71">
        <v>467.65</v>
      </c>
      <c r="X129" s="71">
        <v>514.41499999999996</v>
      </c>
      <c r="Y129" s="71">
        <v>561.17999999999995</v>
      </c>
      <c r="Z129" s="71">
        <v>634.48708500000009</v>
      </c>
      <c r="AA129" s="71">
        <v>711.06311249999999</v>
      </c>
      <c r="AB129" s="71">
        <v>800.40181125000004</v>
      </c>
      <c r="AC129" s="71">
        <v>902.50318125000001</v>
      </c>
      <c r="AD129" s="71">
        <v>1004.60455125</v>
      </c>
      <c r="AE129" s="71">
        <v>1093.9432499999998</v>
      </c>
      <c r="AF129" s="71">
        <v>1133.9675999999999</v>
      </c>
      <c r="AG129" s="71">
        <v>1133.9675999999999</v>
      </c>
      <c r="AH129" s="71">
        <v>1133.9675999999999</v>
      </c>
      <c r="AI129" s="71">
        <v>1133.9675999999999</v>
      </c>
      <c r="AJ129" s="71">
        <v>1133.9675999999999</v>
      </c>
      <c r="AK129" s="71">
        <v>1133.9675999999999</v>
      </c>
      <c r="AL129" s="71">
        <v>1214.4149226</v>
      </c>
      <c r="AM129" s="71">
        <v>1214.4149226</v>
      </c>
      <c r="AN129" s="71">
        <v>1214.4149226</v>
      </c>
      <c r="AO129" s="71">
        <v>1214.4149226</v>
      </c>
      <c r="AP129" s="71">
        <v>1214.4149226</v>
      </c>
      <c r="AQ129" s="71">
        <v>1214.4149226</v>
      </c>
      <c r="AR129" s="71">
        <v>1214.4149226</v>
      </c>
      <c r="AS129" s="71">
        <v>1214.4149226</v>
      </c>
      <c r="AT129" s="71">
        <v>1214.4149226</v>
      </c>
      <c r="AU129" s="71">
        <v>1214.4149226</v>
      </c>
      <c r="AV129" s="71">
        <v>1214.4149226</v>
      </c>
      <c r="AW129" s="71">
        <v>1214.4149226</v>
      </c>
      <c r="AX129" s="71">
        <v>1300.5702260703722</v>
      </c>
      <c r="AY129" s="71">
        <v>1300.5702260703722</v>
      </c>
      <c r="AZ129" s="71">
        <v>1300.5702260703722</v>
      </c>
      <c r="BA129" s="71">
        <v>1300.5702260703722</v>
      </c>
      <c r="BB129" s="71">
        <v>1300.5702260703722</v>
      </c>
      <c r="BC129" s="71">
        <v>1300.5702260703722</v>
      </c>
      <c r="BD129" s="71">
        <v>1300.5702260703722</v>
      </c>
      <c r="BE129" s="71">
        <v>1300.5702260703722</v>
      </c>
      <c r="BF129" s="71">
        <v>1300.5702260703722</v>
      </c>
      <c r="BG129" s="71">
        <v>1300.5702260703722</v>
      </c>
      <c r="BH129" s="71">
        <v>1300.5702260703722</v>
      </c>
      <c r="BI129" s="71">
        <v>1300.5702260703722</v>
      </c>
      <c r="BJ129" s="71">
        <v>1392.8386232089495</v>
      </c>
      <c r="BK129" s="71">
        <v>1392.8386232089495</v>
      </c>
      <c r="BL129" s="71">
        <v>1392.8386232089495</v>
      </c>
      <c r="BM129" s="71">
        <v>1392.8386232089495</v>
      </c>
      <c r="BN129" s="71">
        <v>1392.8386232089495</v>
      </c>
      <c r="BO129" s="71">
        <v>1392.8386232089495</v>
      </c>
      <c r="BP129" s="71">
        <v>1392.8386232089495</v>
      </c>
      <c r="BQ129" s="71">
        <v>1392.8386232089495</v>
      </c>
      <c r="BR129" s="71">
        <v>1392.8386232089495</v>
      </c>
      <c r="BS129" s="71">
        <v>1392.8386232089495</v>
      </c>
      <c r="BT129" s="71">
        <v>1392.8386232089495</v>
      </c>
      <c r="BU129" s="71">
        <v>1392.8386232089495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36067.800833333335</v>
      </c>
      <c r="I130" s="50">
        <v>3983.6028637499999</v>
      </c>
      <c r="J130" s="50">
        <v>4857.6596903999998</v>
      </c>
      <c r="K130" s="50">
        <v>5202.2809042814879</v>
      </c>
      <c r="L130" s="50">
        <v>5571.3544928357987</v>
      </c>
      <c r="N130" s="71">
        <v>10000</v>
      </c>
      <c r="O130" s="71">
        <v>25000</v>
      </c>
      <c r="P130" s="71">
        <v>0</v>
      </c>
      <c r="Q130" s="71">
        <v>31.176666666666666</v>
      </c>
      <c r="R130" s="71">
        <v>62.353333333333332</v>
      </c>
      <c r="S130" s="71">
        <v>89.632916666666674</v>
      </c>
      <c r="T130" s="71">
        <v>113.01541666666667</v>
      </c>
      <c r="U130" s="71">
        <v>120.80958333333334</v>
      </c>
      <c r="V130" s="71">
        <v>136.39791666666667</v>
      </c>
      <c r="W130" s="71">
        <v>155.88333333333335</v>
      </c>
      <c r="X130" s="71">
        <v>171.47166666666664</v>
      </c>
      <c r="Y130" s="71">
        <v>187.06</v>
      </c>
      <c r="Z130" s="71">
        <v>211.49569500000007</v>
      </c>
      <c r="AA130" s="71">
        <v>237.02103750000003</v>
      </c>
      <c r="AB130" s="71">
        <v>266.80060374999999</v>
      </c>
      <c r="AC130" s="71">
        <v>300.83439375</v>
      </c>
      <c r="AD130" s="71">
        <v>334.86818375000001</v>
      </c>
      <c r="AE130" s="71">
        <v>364.64774999999997</v>
      </c>
      <c r="AF130" s="71">
        <v>377.98919999999998</v>
      </c>
      <c r="AG130" s="71">
        <v>377.98919999999998</v>
      </c>
      <c r="AH130" s="71">
        <v>377.98919999999998</v>
      </c>
      <c r="AI130" s="71">
        <v>377.98919999999998</v>
      </c>
      <c r="AJ130" s="71">
        <v>377.98919999999998</v>
      </c>
      <c r="AK130" s="71">
        <v>377.98919999999998</v>
      </c>
      <c r="AL130" s="71">
        <v>404.8049742</v>
      </c>
      <c r="AM130" s="71">
        <v>404.8049742</v>
      </c>
      <c r="AN130" s="71">
        <v>404.8049742</v>
      </c>
      <c r="AO130" s="71">
        <v>404.8049742</v>
      </c>
      <c r="AP130" s="71">
        <v>404.8049742</v>
      </c>
      <c r="AQ130" s="71">
        <v>404.8049742</v>
      </c>
      <c r="AR130" s="71">
        <v>404.8049742</v>
      </c>
      <c r="AS130" s="71">
        <v>404.8049742</v>
      </c>
      <c r="AT130" s="71">
        <v>404.8049742</v>
      </c>
      <c r="AU130" s="71">
        <v>404.8049742</v>
      </c>
      <c r="AV130" s="71">
        <v>404.8049742</v>
      </c>
      <c r="AW130" s="71">
        <v>404.8049742</v>
      </c>
      <c r="AX130" s="71">
        <v>433.52340869012409</v>
      </c>
      <c r="AY130" s="71">
        <v>433.52340869012409</v>
      </c>
      <c r="AZ130" s="71">
        <v>433.52340869012409</v>
      </c>
      <c r="BA130" s="71">
        <v>433.52340869012409</v>
      </c>
      <c r="BB130" s="71">
        <v>433.52340869012409</v>
      </c>
      <c r="BC130" s="71">
        <v>433.52340869012409</v>
      </c>
      <c r="BD130" s="71">
        <v>433.52340869012409</v>
      </c>
      <c r="BE130" s="71">
        <v>433.52340869012409</v>
      </c>
      <c r="BF130" s="71">
        <v>433.52340869012409</v>
      </c>
      <c r="BG130" s="71">
        <v>433.52340869012409</v>
      </c>
      <c r="BH130" s="71">
        <v>433.52340869012409</v>
      </c>
      <c r="BI130" s="71">
        <v>433.52340869012409</v>
      </c>
      <c r="BJ130" s="71">
        <v>464.27954106964989</v>
      </c>
      <c r="BK130" s="71">
        <v>464.27954106964989</v>
      </c>
      <c r="BL130" s="71">
        <v>464.27954106964989</v>
      </c>
      <c r="BM130" s="71">
        <v>464.27954106964989</v>
      </c>
      <c r="BN130" s="71">
        <v>464.27954106964989</v>
      </c>
      <c r="BO130" s="71">
        <v>464.27954106964989</v>
      </c>
      <c r="BP130" s="71">
        <v>464.27954106964989</v>
      </c>
      <c r="BQ130" s="71">
        <v>464.27954106964989</v>
      </c>
      <c r="BR130" s="71">
        <v>464.27954106964989</v>
      </c>
      <c r="BS130" s="71">
        <v>464.27954106964989</v>
      </c>
      <c r="BT130" s="71">
        <v>464.27954106964989</v>
      </c>
      <c r="BU130" s="71">
        <v>464.27954106964989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287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71388</v>
      </c>
      <c r="I132" s="50">
        <v>74018.52</v>
      </c>
      <c r="J132" s="50">
        <v>76748.221799999985</v>
      </c>
      <c r="K132" s="50">
        <v>79580.90353499999</v>
      </c>
      <c r="L132" s="50">
        <v>82520.510316849031</v>
      </c>
      <c r="N132" s="71">
        <v>5949</v>
      </c>
      <c r="O132" s="71">
        <v>5949</v>
      </c>
      <c r="P132" s="71">
        <v>5949</v>
      </c>
      <c r="Q132" s="71">
        <v>5949</v>
      </c>
      <c r="R132" s="71">
        <v>5949</v>
      </c>
      <c r="S132" s="71">
        <v>5949</v>
      </c>
      <c r="T132" s="71">
        <v>5949</v>
      </c>
      <c r="U132" s="71">
        <v>5949</v>
      </c>
      <c r="V132" s="71">
        <v>5949</v>
      </c>
      <c r="W132" s="71">
        <v>5949</v>
      </c>
      <c r="X132" s="71">
        <v>5949</v>
      </c>
      <c r="Y132" s="71">
        <v>5949</v>
      </c>
      <c r="Z132" s="71">
        <v>6168.21</v>
      </c>
      <c r="AA132" s="71">
        <v>6168.21</v>
      </c>
      <c r="AB132" s="71">
        <v>6168.21</v>
      </c>
      <c r="AC132" s="71">
        <v>6168.21</v>
      </c>
      <c r="AD132" s="71">
        <v>6168.21</v>
      </c>
      <c r="AE132" s="71">
        <v>6168.21</v>
      </c>
      <c r="AF132" s="71">
        <v>6168.21</v>
      </c>
      <c r="AG132" s="71">
        <v>6168.21</v>
      </c>
      <c r="AH132" s="71">
        <v>6168.21</v>
      </c>
      <c r="AI132" s="71">
        <v>6168.21</v>
      </c>
      <c r="AJ132" s="71">
        <v>6168.21</v>
      </c>
      <c r="AK132" s="71">
        <v>6168.21</v>
      </c>
      <c r="AL132" s="71">
        <v>6395.6851499999993</v>
      </c>
      <c r="AM132" s="71">
        <v>6395.6851499999993</v>
      </c>
      <c r="AN132" s="71">
        <v>6395.6851499999993</v>
      </c>
      <c r="AO132" s="71">
        <v>6395.6851499999993</v>
      </c>
      <c r="AP132" s="71">
        <v>6395.6851499999993</v>
      </c>
      <c r="AQ132" s="71">
        <v>6395.6851499999993</v>
      </c>
      <c r="AR132" s="71">
        <v>6395.6851499999993</v>
      </c>
      <c r="AS132" s="71">
        <v>6395.6851499999993</v>
      </c>
      <c r="AT132" s="71">
        <v>6395.6851499999993</v>
      </c>
      <c r="AU132" s="71">
        <v>6395.6851499999993</v>
      </c>
      <c r="AV132" s="71">
        <v>6395.6851499999993</v>
      </c>
      <c r="AW132" s="71">
        <v>6395.6851499999993</v>
      </c>
      <c r="AX132" s="71">
        <v>6631.7419612499998</v>
      </c>
      <c r="AY132" s="71">
        <v>6631.7419612499998</v>
      </c>
      <c r="AZ132" s="71">
        <v>6631.7419612499998</v>
      </c>
      <c r="BA132" s="71">
        <v>6631.7419612499998</v>
      </c>
      <c r="BB132" s="71">
        <v>6631.7419612499998</v>
      </c>
      <c r="BC132" s="71">
        <v>6631.7419612499998</v>
      </c>
      <c r="BD132" s="71">
        <v>6631.7419612499998</v>
      </c>
      <c r="BE132" s="71">
        <v>6631.7419612499998</v>
      </c>
      <c r="BF132" s="71">
        <v>6631.7419612499998</v>
      </c>
      <c r="BG132" s="71">
        <v>6631.7419612499998</v>
      </c>
      <c r="BH132" s="71">
        <v>6631.7419612499998</v>
      </c>
      <c r="BI132" s="71">
        <v>6631.7419612499998</v>
      </c>
      <c r="BJ132" s="71">
        <v>6876.7091930707502</v>
      </c>
      <c r="BK132" s="71">
        <v>6876.7091930707502</v>
      </c>
      <c r="BL132" s="71">
        <v>6876.7091930707502</v>
      </c>
      <c r="BM132" s="71">
        <v>6876.7091930707502</v>
      </c>
      <c r="BN132" s="71">
        <v>6876.7091930707502</v>
      </c>
      <c r="BO132" s="71">
        <v>6876.7091930707502</v>
      </c>
      <c r="BP132" s="71">
        <v>6876.7091930707502</v>
      </c>
      <c r="BQ132" s="71">
        <v>6876.7091930707502</v>
      </c>
      <c r="BR132" s="71">
        <v>6876.7091930707502</v>
      </c>
      <c r="BS132" s="71">
        <v>6876.7091930707502</v>
      </c>
      <c r="BT132" s="71">
        <v>6876.7091930707502</v>
      </c>
      <c r="BU132" s="71">
        <v>6876.7091930707502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188159.20333333334</v>
      </c>
      <c r="I134" s="53">
        <v>240562.93145500007</v>
      </c>
      <c r="J134" s="53">
        <v>291571.19389493333</v>
      </c>
      <c r="K134" s="53">
        <v>365433.02781879262</v>
      </c>
      <c r="L134" s="53">
        <v>400927.85258819221</v>
      </c>
      <c r="N134" s="53">
        <v>22407.333333333336</v>
      </c>
      <c r="O134" s="53">
        <v>37407.333333333336</v>
      </c>
      <c r="P134" s="53">
        <v>12407.333333333334</v>
      </c>
      <c r="Q134" s="53">
        <v>12532.04</v>
      </c>
      <c r="R134" s="53">
        <v>12656.746666666668</v>
      </c>
      <c r="S134" s="53">
        <v>12765.865000000002</v>
      </c>
      <c r="T134" s="53">
        <v>12859.395</v>
      </c>
      <c r="U134" s="53">
        <v>12890.571666666667</v>
      </c>
      <c r="V134" s="53">
        <v>12952.925000000001</v>
      </c>
      <c r="W134" s="53">
        <v>13030.866666666667</v>
      </c>
      <c r="X134" s="53">
        <v>13093.220000000001</v>
      </c>
      <c r="Y134" s="53">
        <v>13155.573333333334</v>
      </c>
      <c r="Z134" s="53">
        <v>19565.026113333337</v>
      </c>
      <c r="AA134" s="53">
        <v>19667.127483333337</v>
      </c>
      <c r="AB134" s="53">
        <v>19786.245748333335</v>
      </c>
      <c r="AC134" s="53">
        <v>19922.380908333336</v>
      </c>
      <c r="AD134" s="53">
        <v>20058.516068333338</v>
      </c>
      <c r="AE134" s="53">
        <v>20177.634333333335</v>
      </c>
      <c r="AF134" s="53">
        <v>20231.000133333335</v>
      </c>
      <c r="AG134" s="53">
        <v>20231.000133333335</v>
      </c>
      <c r="AH134" s="53">
        <v>20231.000133333335</v>
      </c>
      <c r="AI134" s="53">
        <v>20231.000133333335</v>
      </c>
      <c r="AJ134" s="53">
        <v>20231.000133333335</v>
      </c>
      <c r="AK134" s="53">
        <v>20231.000133333335</v>
      </c>
      <c r="AL134" s="53">
        <v>20821.905046799999</v>
      </c>
      <c r="AM134" s="53">
        <v>20821.905046799999</v>
      </c>
      <c r="AN134" s="53">
        <v>20821.905046799999</v>
      </c>
      <c r="AO134" s="53">
        <v>20821.905046799999</v>
      </c>
      <c r="AP134" s="53">
        <v>20821.905046799999</v>
      </c>
      <c r="AQ134" s="53">
        <v>26780.238380133334</v>
      </c>
      <c r="AR134" s="53">
        <v>26780.238380133334</v>
      </c>
      <c r="AS134" s="53">
        <v>26780.238380133334</v>
      </c>
      <c r="AT134" s="53">
        <v>26780.238380133334</v>
      </c>
      <c r="AU134" s="53">
        <v>26780.238380133334</v>
      </c>
      <c r="AV134" s="53">
        <v>26780.238380133334</v>
      </c>
      <c r="AW134" s="53">
        <v>26780.238380133334</v>
      </c>
      <c r="AX134" s="53">
        <v>27511.780096010501</v>
      </c>
      <c r="AY134" s="53">
        <v>27511.780096010501</v>
      </c>
      <c r="AZ134" s="53">
        <v>27511.780096010501</v>
      </c>
      <c r="BA134" s="53">
        <v>27511.780096010501</v>
      </c>
      <c r="BB134" s="53">
        <v>27511.780096010501</v>
      </c>
      <c r="BC134" s="53">
        <v>32553.446762677166</v>
      </c>
      <c r="BD134" s="53">
        <v>32553.446762677166</v>
      </c>
      <c r="BE134" s="53">
        <v>32553.446762677166</v>
      </c>
      <c r="BF134" s="53">
        <v>32553.446762677166</v>
      </c>
      <c r="BG134" s="53">
        <v>32553.446762677166</v>
      </c>
      <c r="BH134" s="53">
        <v>32553.446762677166</v>
      </c>
      <c r="BI134" s="53">
        <v>32553.446762677166</v>
      </c>
      <c r="BJ134" s="53">
        <v>33410.654382349348</v>
      </c>
      <c r="BK134" s="53">
        <v>33410.654382349348</v>
      </c>
      <c r="BL134" s="53">
        <v>33410.654382349348</v>
      </c>
      <c r="BM134" s="53">
        <v>33410.654382349348</v>
      </c>
      <c r="BN134" s="53">
        <v>33410.654382349348</v>
      </c>
      <c r="BO134" s="53">
        <v>33410.654382349348</v>
      </c>
      <c r="BP134" s="53">
        <v>33410.654382349348</v>
      </c>
      <c r="BQ134" s="53">
        <v>33410.654382349348</v>
      </c>
      <c r="BR134" s="53">
        <v>33410.654382349348</v>
      </c>
      <c r="BS134" s="53">
        <v>33410.654382349348</v>
      </c>
      <c r="BT134" s="53">
        <v>33410.654382349348</v>
      </c>
      <c r="BU134" s="53">
        <v>33410.654382349348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274</v>
      </c>
      <c r="G148" s="42" t="s">
        <v>211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07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275</v>
      </c>
      <c r="G149" s="42" t="s">
        <v>211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292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292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292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08">
        <v>15000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2</v>
      </c>
      <c r="BD170" s="307">
        <v>2</v>
      </c>
      <c r="BE170" s="307">
        <v>2</v>
      </c>
      <c r="BF170" s="307">
        <v>2</v>
      </c>
      <c r="BG170" s="307">
        <v>2</v>
      </c>
      <c r="BH170" s="307">
        <v>2</v>
      </c>
      <c r="BI170" s="307">
        <v>2</v>
      </c>
      <c r="BJ170" s="307">
        <v>2</v>
      </c>
      <c r="BK170" s="307">
        <v>2</v>
      </c>
      <c r="BL170" s="307">
        <v>2</v>
      </c>
      <c r="BM170" s="307">
        <v>2</v>
      </c>
      <c r="BN170" s="307">
        <v>2</v>
      </c>
      <c r="BO170" s="307">
        <v>2</v>
      </c>
      <c r="BP170" s="307">
        <v>2</v>
      </c>
      <c r="BQ170" s="307">
        <v>2</v>
      </c>
      <c r="BR170" s="307">
        <v>2</v>
      </c>
      <c r="BS170" s="307">
        <v>2</v>
      </c>
      <c r="BT170" s="307">
        <v>2</v>
      </c>
      <c r="BU170" s="307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1</v>
      </c>
      <c r="L171" s="50">
        <v>1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1</v>
      </c>
      <c r="BD171" s="307">
        <v>1</v>
      </c>
      <c r="BE171" s="307">
        <v>1</v>
      </c>
      <c r="BF171" s="307">
        <v>1</v>
      </c>
      <c r="BG171" s="307">
        <v>1</v>
      </c>
      <c r="BH171" s="307">
        <v>1</v>
      </c>
      <c r="BI171" s="307">
        <v>1</v>
      </c>
      <c r="BJ171" s="307">
        <v>1</v>
      </c>
      <c r="BK171" s="307">
        <v>1</v>
      </c>
      <c r="BL171" s="307">
        <v>1</v>
      </c>
      <c r="BM171" s="307">
        <v>1</v>
      </c>
      <c r="BN171" s="307">
        <v>1</v>
      </c>
      <c r="BO171" s="307">
        <v>1</v>
      </c>
      <c r="BP171" s="307">
        <v>1</v>
      </c>
      <c r="BQ171" s="307">
        <v>1</v>
      </c>
      <c r="BR171" s="307">
        <v>1</v>
      </c>
      <c r="BS171" s="307">
        <v>1</v>
      </c>
      <c r="BT171" s="307">
        <v>1</v>
      </c>
      <c r="BU171" s="307">
        <v>1</v>
      </c>
    </row>
    <row r="172" spans="1:74" x14ac:dyDescent="0.25">
      <c r="A172" s="68">
        <v>172</v>
      </c>
      <c r="E172" s="50"/>
      <c r="F172" s="38" t="s">
        <v>292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4</v>
      </c>
      <c r="L173" s="53">
        <v>4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59120.626000000004</v>
      </c>
      <c r="I208" s="61">
        <v>190519.9301633334</v>
      </c>
      <c r="J208" s="61">
        <v>256609.9617106134</v>
      </c>
      <c r="K208" s="61">
        <v>298231.09007632732</v>
      </c>
      <c r="L208" s="61">
        <v>353234.46463957452</v>
      </c>
      <c r="N208" s="71">
        <v>97900.566666666666</v>
      </c>
      <c r="O208" s="71">
        <v>44077.40648148147</v>
      </c>
      <c r="P208" s="71">
        <v>25258.297222222209</v>
      </c>
      <c r="Q208" s="71">
        <v>85122.085555555546</v>
      </c>
      <c r="R208" s="71">
        <v>73830.890148148144</v>
      </c>
      <c r="S208" s="71">
        <v>65924.855166666661</v>
      </c>
      <c r="T208" s="71">
        <v>60923.859944444441</v>
      </c>
      <c r="U208" s="71">
        <v>56968.216314814817</v>
      </c>
      <c r="V208" s="71">
        <v>54896.576611111108</v>
      </c>
      <c r="W208" s="71">
        <v>54916.416333333327</v>
      </c>
      <c r="X208" s="71">
        <v>56331.187740740737</v>
      </c>
      <c r="Y208" s="71">
        <v>59120.626000000004</v>
      </c>
      <c r="Z208" s="71">
        <v>102093.58601</v>
      </c>
      <c r="AA208" s="71">
        <v>101435.02099196296</v>
      </c>
      <c r="AB208" s="71">
        <v>103384.60019227778</v>
      </c>
      <c r="AC208" s="71">
        <v>108316.69530094444</v>
      </c>
      <c r="AD208" s="71">
        <v>116253.42828146296</v>
      </c>
      <c r="AE208" s="71">
        <v>126842.54940733332</v>
      </c>
      <c r="AF208" s="71">
        <v>138700.86068955556</v>
      </c>
      <c r="AG208" s="71">
        <v>150638.21186362964</v>
      </c>
      <c r="AH208" s="71">
        <v>162585.22738955557</v>
      </c>
      <c r="AI208" s="71">
        <v>174541.90726733336</v>
      </c>
      <c r="AJ208" s="71">
        <v>184078.76945888894</v>
      </c>
      <c r="AK208" s="71">
        <v>190519.9301633334</v>
      </c>
      <c r="AL208" s="71">
        <v>197953.13524080894</v>
      </c>
      <c r="AM208" s="71">
        <v>205531.58095523561</v>
      </c>
      <c r="AN208" s="71">
        <v>213115.8252807734</v>
      </c>
      <c r="AO208" s="71">
        <v>220705.86821742228</v>
      </c>
      <c r="AP208" s="71">
        <v>228301.70976518228</v>
      </c>
      <c r="AQ208" s="71">
        <v>232328.34992405339</v>
      </c>
      <c r="AR208" s="71">
        <v>236360.78869403561</v>
      </c>
      <c r="AS208" s="71">
        <v>240399.02607512893</v>
      </c>
      <c r="AT208" s="71">
        <v>244443.06206733338</v>
      </c>
      <c r="AU208" s="71">
        <v>248492.89667064894</v>
      </c>
      <c r="AV208" s="71">
        <v>252548.52988507561</v>
      </c>
      <c r="AW208" s="71">
        <v>256609.9617106134</v>
      </c>
      <c r="AX208" s="71">
        <v>261674.18884224218</v>
      </c>
      <c r="AY208" s="71">
        <v>266893.55044433073</v>
      </c>
      <c r="AZ208" s="71">
        <v>272118.71065753041</v>
      </c>
      <c r="BA208" s="71">
        <v>277349.66948184115</v>
      </c>
      <c r="BB208" s="71">
        <v>282586.42691726302</v>
      </c>
      <c r="BC208" s="71">
        <v>284803.98296379601</v>
      </c>
      <c r="BD208" s="71">
        <v>287027.33762144012</v>
      </c>
      <c r="BE208" s="71">
        <v>289256.49089019536</v>
      </c>
      <c r="BF208" s="71">
        <v>291491.44277006167</v>
      </c>
      <c r="BG208" s="71">
        <v>293732.19326103909</v>
      </c>
      <c r="BH208" s="71">
        <v>295978.74236312765</v>
      </c>
      <c r="BI208" s="71">
        <v>298231.09007632732</v>
      </c>
      <c r="BJ208" s="71">
        <v>301512.71844781109</v>
      </c>
      <c r="BK208" s="71">
        <v>306206.01481877948</v>
      </c>
      <c r="BL208" s="71">
        <v>310901.04730085901</v>
      </c>
      <c r="BM208" s="71">
        <v>315597.81589404959</v>
      </c>
      <c r="BN208" s="71">
        <v>320296.3205983513</v>
      </c>
      <c r="BO208" s="71">
        <v>324996.56141376414</v>
      </c>
      <c r="BP208" s="71">
        <v>329698.5383402881</v>
      </c>
      <c r="BQ208" s="71">
        <v>334402.25137792318</v>
      </c>
      <c r="BR208" s="71">
        <v>339107.70052666933</v>
      </c>
      <c r="BS208" s="71">
        <v>343814.8857865266</v>
      </c>
      <c r="BT208" s="71">
        <v>348523.807157495</v>
      </c>
      <c r="BU208" s="71">
        <v>353234.46463957452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106780.08333333333</v>
      </c>
      <c r="I228" s="50">
        <v>398360.28637499991</v>
      </c>
      <c r="J228" s="50">
        <v>485765.96904000017</v>
      </c>
      <c r="K228" s="50">
        <v>520228.09042814886</v>
      </c>
      <c r="L228" s="50">
        <v>557135.44928357971</v>
      </c>
      <c r="N228" s="71">
        <v>0</v>
      </c>
      <c r="O228" s="71">
        <v>0</v>
      </c>
      <c r="P228" s="71">
        <v>0</v>
      </c>
      <c r="Q228" s="71">
        <v>3117.6666666666665</v>
      </c>
      <c r="R228" s="71">
        <v>6235.333333333333</v>
      </c>
      <c r="S228" s="71">
        <v>8963.2916666666661</v>
      </c>
      <c r="T228" s="71">
        <v>11301.541666666666</v>
      </c>
      <c r="U228" s="71">
        <v>12080.958333333334</v>
      </c>
      <c r="V228" s="71">
        <v>13639.791666666666</v>
      </c>
      <c r="W228" s="71">
        <v>15588.333333333334</v>
      </c>
      <c r="X228" s="71">
        <v>17147.166666666668</v>
      </c>
      <c r="Y228" s="71">
        <v>18706</v>
      </c>
      <c r="Z228" s="71">
        <v>21149.569500000005</v>
      </c>
      <c r="AA228" s="71">
        <v>23702.103750000002</v>
      </c>
      <c r="AB228" s="71">
        <v>26680.060375000005</v>
      </c>
      <c r="AC228" s="71">
        <v>30083.439374999998</v>
      </c>
      <c r="AD228" s="71">
        <v>33486.818374999995</v>
      </c>
      <c r="AE228" s="71">
        <v>36464.775000000001</v>
      </c>
      <c r="AF228" s="71">
        <v>37798.92</v>
      </c>
      <c r="AG228" s="71">
        <v>37798.92</v>
      </c>
      <c r="AH228" s="71">
        <v>37798.92</v>
      </c>
      <c r="AI228" s="71">
        <v>37798.92</v>
      </c>
      <c r="AJ228" s="71">
        <v>37798.92</v>
      </c>
      <c r="AK228" s="71">
        <v>37798.92</v>
      </c>
      <c r="AL228" s="71">
        <v>40480.497420000007</v>
      </c>
      <c r="AM228" s="71">
        <v>40480.497420000007</v>
      </c>
      <c r="AN228" s="71">
        <v>40480.497420000007</v>
      </c>
      <c r="AO228" s="71">
        <v>40480.497420000007</v>
      </c>
      <c r="AP228" s="71">
        <v>40480.497420000007</v>
      </c>
      <c r="AQ228" s="71">
        <v>40480.497420000007</v>
      </c>
      <c r="AR228" s="71">
        <v>40480.497420000007</v>
      </c>
      <c r="AS228" s="71">
        <v>40480.497420000007</v>
      </c>
      <c r="AT228" s="71">
        <v>40480.497420000007</v>
      </c>
      <c r="AU228" s="71">
        <v>40480.497420000007</v>
      </c>
      <c r="AV228" s="71">
        <v>40480.497420000007</v>
      </c>
      <c r="AW228" s="71">
        <v>40480.497420000007</v>
      </c>
      <c r="AX228" s="71">
        <v>43352.340869012405</v>
      </c>
      <c r="AY228" s="71">
        <v>43352.340869012405</v>
      </c>
      <c r="AZ228" s="71">
        <v>43352.340869012405</v>
      </c>
      <c r="BA228" s="71">
        <v>43352.340869012405</v>
      </c>
      <c r="BB228" s="71">
        <v>43352.340869012405</v>
      </c>
      <c r="BC228" s="71">
        <v>43352.340869012405</v>
      </c>
      <c r="BD228" s="71">
        <v>43352.340869012405</v>
      </c>
      <c r="BE228" s="71">
        <v>43352.340869012405</v>
      </c>
      <c r="BF228" s="71">
        <v>43352.340869012405</v>
      </c>
      <c r="BG228" s="71">
        <v>43352.340869012405</v>
      </c>
      <c r="BH228" s="71">
        <v>43352.340869012405</v>
      </c>
      <c r="BI228" s="71">
        <v>43352.340869012405</v>
      </c>
      <c r="BJ228" s="71">
        <v>46427.954106964979</v>
      </c>
      <c r="BK228" s="71">
        <v>46427.954106964979</v>
      </c>
      <c r="BL228" s="71">
        <v>46427.954106964979</v>
      </c>
      <c r="BM228" s="71">
        <v>46427.954106964979</v>
      </c>
      <c r="BN228" s="71">
        <v>46427.954106964979</v>
      </c>
      <c r="BO228" s="71">
        <v>46427.954106964979</v>
      </c>
      <c r="BP228" s="71">
        <v>46427.954106964979</v>
      </c>
      <c r="BQ228" s="71">
        <v>46427.954106964979</v>
      </c>
      <c r="BR228" s="71">
        <v>46427.954106964979</v>
      </c>
      <c r="BS228" s="71">
        <v>46427.954106964979</v>
      </c>
      <c r="BT228" s="71">
        <v>46427.954106964979</v>
      </c>
      <c r="BU228" s="71">
        <v>46427.954106964979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98237.676666666666</v>
      </c>
      <c r="I229" s="50">
        <v>366491.46346500004</v>
      </c>
      <c r="J229" s="50">
        <v>446904.69151680014</v>
      </c>
      <c r="K229" s="50">
        <v>478609.84319389687</v>
      </c>
      <c r="L229" s="50">
        <v>512564.61334089347</v>
      </c>
      <c r="N229" s="71">
        <v>0</v>
      </c>
      <c r="O229" s="71">
        <v>0</v>
      </c>
      <c r="P229" s="71">
        <v>0</v>
      </c>
      <c r="Q229" s="71">
        <v>2868.2533333333331</v>
      </c>
      <c r="R229" s="71">
        <v>5736.5066666666662</v>
      </c>
      <c r="S229" s="71">
        <v>8246.2283333333326</v>
      </c>
      <c r="T229" s="71">
        <v>10397.418333333333</v>
      </c>
      <c r="U229" s="71">
        <v>11114.481666666667</v>
      </c>
      <c r="V229" s="71">
        <v>12548.608333333334</v>
      </c>
      <c r="W229" s="71">
        <v>14341.266666666666</v>
      </c>
      <c r="X229" s="71">
        <v>15775.393333333335</v>
      </c>
      <c r="Y229" s="71">
        <v>17209.52</v>
      </c>
      <c r="Z229" s="71">
        <v>19457.603940000005</v>
      </c>
      <c r="AA229" s="71">
        <v>21805.935450000001</v>
      </c>
      <c r="AB229" s="71">
        <v>24545.655545000005</v>
      </c>
      <c r="AC229" s="71">
        <v>27676.764224999999</v>
      </c>
      <c r="AD229" s="71">
        <v>30807.872904999997</v>
      </c>
      <c r="AE229" s="71">
        <v>33547.593000000001</v>
      </c>
      <c r="AF229" s="71">
        <v>34775.006399999998</v>
      </c>
      <c r="AG229" s="71">
        <v>34775.006399999998</v>
      </c>
      <c r="AH229" s="71">
        <v>34775.006399999998</v>
      </c>
      <c r="AI229" s="71">
        <v>34775.006399999998</v>
      </c>
      <c r="AJ229" s="71">
        <v>34775.006399999998</v>
      </c>
      <c r="AK229" s="71">
        <v>34775.006399999998</v>
      </c>
      <c r="AL229" s="71">
        <v>37242.057626400005</v>
      </c>
      <c r="AM229" s="71">
        <v>37242.057626400005</v>
      </c>
      <c r="AN229" s="71">
        <v>37242.057626400005</v>
      </c>
      <c r="AO229" s="71">
        <v>37242.057626400005</v>
      </c>
      <c r="AP229" s="71">
        <v>37242.057626400005</v>
      </c>
      <c r="AQ229" s="71">
        <v>37242.057626400005</v>
      </c>
      <c r="AR229" s="71">
        <v>37242.057626400005</v>
      </c>
      <c r="AS229" s="71">
        <v>37242.057626400005</v>
      </c>
      <c r="AT229" s="71">
        <v>37242.057626400005</v>
      </c>
      <c r="AU229" s="71">
        <v>37242.057626400005</v>
      </c>
      <c r="AV229" s="71">
        <v>37242.057626400005</v>
      </c>
      <c r="AW229" s="71">
        <v>37242.057626400005</v>
      </c>
      <c r="AX229" s="71">
        <v>39884.153599491416</v>
      </c>
      <c r="AY229" s="71">
        <v>39884.153599491416</v>
      </c>
      <c r="AZ229" s="71">
        <v>39884.153599491416</v>
      </c>
      <c r="BA229" s="71">
        <v>39884.153599491416</v>
      </c>
      <c r="BB229" s="71">
        <v>39884.153599491416</v>
      </c>
      <c r="BC229" s="71">
        <v>39884.153599491416</v>
      </c>
      <c r="BD229" s="71">
        <v>39884.153599491416</v>
      </c>
      <c r="BE229" s="71">
        <v>39884.153599491416</v>
      </c>
      <c r="BF229" s="71">
        <v>39884.153599491416</v>
      </c>
      <c r="BG229" s="71">
        <v>39884.153599491416</v>
      </c>
      <c r="BH229" s="71">
        <v>39884.153599491416</v>
      </c>
      <c r="BI229" s="71">
        <v>39884.153599491416</v>
      </c>
      <c r="BJ229" s="71">
        <v>42713.717778407779</v>
      </c>
      <c r="BK229" s="71">
        <v>42713.717778407779</v>
      </c>
      <c r="BL229" s="71">
        <v>42713.717778407779</v>
      </c>
      <c r="BM229" s="71">
        <v>42713.717778407779</v>
      </c>
      <c r="BN229" s="71">
        <v>42713.717778407779</v>
      </c>
      <c r="BO229" s="71">
        <v>42713.717778407779</v>
      </c>
      <c r="BP229" s="71">
        <v>42713.717778407779</v>
      </c>
      <c r="BQ229" s="71">
        <v>42713.717778407779</v>
      </c>
      <c r="BR229" s="71">
        <v>42713.717778407779</v>
      </c>
      <c r="BS229" s="71">
        <v>42713.717778407779</v>
      </c>
      <c r="BT229" s="71">
        <v>42713.717778407779</v>
      </c>
      <c r="BU229" s="71">
        <v>42713.717778407779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-89921.526666666672</v>
      </c>
      <c r="I230" s="50">
        <v>125928.53200999997</v>
      </c>
      <c r="J230" s="50">
        <v>155333.49762186676</v>
      </c>
      <c r="K230" s="50">
        <v>113176.81537510431</v>
      </c>
      <c r="L230" s="50">
        <v>111636.76075270114</v>
      </c>
      <c r="N230" s="71">
        <v>-22407.333333333336</v>
      </c>
      <c r="O230" s="71">
        <v>-37407.333333333336</v>
      </c>
      <c r="P230" s="71">
        <v>-12407.333333333334</v>
      </c>
      <c r="Q230" s="71">
        <v>-9663.7866666666669</v>
      </c>
      <c r="R230" s="71">
        <v>-6920.2400000000016</v>
      </c>
      <c r="S230" s="71">
        <v>-4519.636666666669</v>
      </c>
      <c r="T230" s="71">
        <v>-2461.9766666666674</v>
      </c>
      <c r="U230" s="71">
        <v>-1776.0900000000001</v>
      </c>
      <c r="V230" s="71">
        <v>-404.31666666666752</v>
      </c>
      <c r="W230" s="71">
        <v>1310.3999999999996</v>
      </c>
      <c r="X230" s="71">
        <v>2682.1733333333341</v>
      </c>
      <c r="Y230" s="71">
        <v>4053.9466666666667</v>
      </c>
      <c r="Z230" s="71">
        <v>-107.42217333333247</v>
      </c>
      <c r="AA230" s="71">
        <v>2138.8079666666636</v>
      </c>
      <c r="AB230" s="71">
        <v>4759.4097966666704</v>
      </c>
      <c r="AC230" s="71">
        <v>7754.3833166666627</v>
      </c>
      <c r="AD230" s="71">
        <v>10749.356836666659</v>
      </c>
      <c r="AE230" s="71">
        <v>13369.958666666666</v>
      </c>
      <c r="AF230" s="71">
        <v>14544.006266666664</v>
      </c>
      <c r="AG230" s="71">
        <v>14544.006266666664</v>
      </c>
      <c r="AH230" s="71">
        <v>14544.006266666664</v>
      </c>
      <c r="AI230" s="71">
        <v>14544.006266666664</v>
      </c>
      <c r="AJ230" s="71">
        <v>14544.006266666664</v>
      </c>
      <c r="AK230" s="71">
        <v>14544.006266666664</v>
      </c>
      <c r="AL230" s="71">
        <v>16420.152579600006</v>
      </c>
      <c r="AM230" s="71">
        <v>16420.152579600006</v>
      </c>
      <c r="AN230" s="71">
        <v>16420.152579600006</v>
      </c>
      <c r="AO230" s="71">
        <v>16420.152579600006</v>
      </c>
      <c r="AP230" s="71">
        <v>16420.152579600006</v>
      </c>
      <c r="AQ230" s="71">
        <v>10461.81924626667</v>
      </c>
      <c r="AR230" s="71">
        <v>10461.81924626667</v>
      </c>
      <c r="AS230" s="71">
        <v>10461.81924626667</v>
      </c>
      <c r="AT230" s="71">
        <v>10461.81924626667</v>
      </c>
      <c r="AU230" s="71">
        <v>10461.81924626667</v>
      </c>
      <c r="AV230" s="71">
        <v>10461.81924626667</v>
      </c>
      <c r="AW230" s="71">
        <v>10461.81924626667</v>
      </c>
      <c r="AX230" s="71">
        <v>12372.373503480914</v>
      </c>
      <c r="AY230" s="71">
        <v>12372.373503480914</v>
      </c>
      <c r="AZ230" s="71">
        <v>12372.373503480914</v>
      </c>
      <c r="BA230" s="71">
        <v>12372.373503480914</v>
      </c>
      <c r="BB230" s="71">
        <v>12372.373503480914</v>
      </c>
      <c r="BC230" s="71">
        <v>7330.70683681425</v>
      </c>
      <c r="BD230" s="71">
        <v>7330.70683681425</v>
      </c>
      <c r="BE230" s="71">
        <v>7330.70683681425</v>
      </c>
      <c r="BF230" s="71">
        <v>7330.70683681425</v>
      </c>
      <c r="BG230" s="71">
        <v>7330.70683681425</v>
      </c>
      <c r="BH230" s="71">
        <v>7330.70683681425</v>
      </c>
      <c r="BI230" s="71">
        <v>7330.70683681425</v>
      </c>
      <c r="BJ230" s="71">
        <v>9303.063396058431</v>
      </c>
      <c r="BK230" s="71">
        <v>9303.063396058431</v>
      </c>
      <c r="BL230" s="71">
        <v>9303.063396058431</v>
      </c>
      <c r="BM230" s="71">
        <v>9303.063396058431</v>
      </c>
      <c r="BN230" s="71">
        <v>9303.063396058431</v>
      </c>
      <c r="BO230" s="71">
        <v>9303.063396058431</v>
      </c>
      <c r="BP230" s="71">
        <v>9303.063396058431</v>
      </c>
      <c r="BQ230" s="71">
        <v>9303.063396058431</v>
      </c>
      <c r="BR230" s="71">
        <v>9303.063396058431</v>
      </c>
      <c r="BS230" s="71">
        <v>9303.063396058431</v>
      </c>
      <c r="BT230" s="71">
        <v>9303.063396058431</v>
      </c>
      <c r="BU230" s="71">
        <v>9303.063396058431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-99425.551333333337</v>
      </c>
      <c r="I231" s="50">
        <v>69716.580892222191</v>
      </c>
      <c r="J231" s="50">
        <v>88562.806906453334</v>
      </c>
      <c r="K231" s="50">
        <v>64103.79755839592</v>
      </c>
      <c r="L231" s="50">
        <v>63746.639784954023</v>
      </c>
      <c r="N231" s="71">
        <v>-22928.166666666668</v>
      </c>
      <c r="O231" s="71">
        <v>-38008.606481481489</v>
      </c>
      <c r="P231" s="71">
        <v>-13005.712962962964</v>
      </c>
      <c r="Q231" s="71">
        <v>-10259.272777777778</v>
      </c>
      <c r="R231" s="71">
        <v>-7512.8325925925938</v>
      </c>
      <c r="S231" s="71">
        <v>-5109.3357407407429</v>
      </c>
      <c r="T231" s="71">
        <v>-3048.782222222223</v>
      </c>
      <c r="U231" s="71">
        <v>-2360.0020370370371</v>
      </c>
      <c r="V231" s="71">
        <v>-985.33518518518622</v>
      </c>
      <c r="W231" s="71">
        <v>439.36499999999961</v>
      </c>
      <c r="X231" s="71">
        <v>1264.1651111111114</v>
      </c>
      <c r="Y231" s="71">
        <v>2088.9652222222221</v>
      </c>
      <c r="Z231" s="71">
        <v>-920.61661777777726</v>
      </c>
      <c r="AA231" s="71">
        <v>801.16672444444225</v>
      </c>
      <c r="AB231" s="71">
        <v>2379.3264335555577</v>
      </c>
      <c r="AC231" s="71">
        <v>4182.1091566666637</v>
      </c>
      <c r="AD231" s="71">
        <v>5984.8918797777715</v>
      </c>
      <c r="AE231" s="71">
        <v>7563.0515888888876</v>
      </c>
      <c r="AF231" s="71">
        <v>8273.2787599999974</v>
      </c>
      <c r="AG231" s="71">
        <v>8279.0773711111087</v>
      </c>
      <c r="AH231" s="71">
        <v>8284.87598222222</v>
      </c>
      <c r="AI231" s="71">
        <v>8290.6745933333295</v>
      </c>
      <c r="AJ231" s="71">
        <v>8296.4732044444427</v>
      </c>
      <c r="AK231" s="71">
        <v>8302.2718155555522</v>
      </c>
      <c r="AL231" s="71">
        <v>9433.7582144266707</v>
      </c>
      <c r="AM231" s="71">
        <v>9439.5568255377802</v>
      </c>
      <c r="AN231" s="71">
        <v>9445.3554366488916</v>
      </c>
      <c r="AO231" s="71">
        <v>9451.1540477600029</v>
      </c>
      <c r="AP231" s="71">
        <v>9456.9526588711142</v>
      </c>
      <c r="AQ231" s="71">
        <v>5887.7512699822237</v>
      </c>
      <c r="AR231" s="71">
        <v>5893.5498810933341</v>
      </c>
      <c r="AS231" s="71">
        <v>5899.3484922044454</v>
      </c>
      <c r="AT231" s="71">
        <v>5905.1471033155567</v>
      </c>
      <c r="AU231" s="71">
        <v>5910.945714426668</v>
      </c>
      <c r="AV231" s="71">
        <v>5916.7443255377793</v>
      </c>
      <c r="AW231" s="71">
        <v>5922.5429366488897</v>
      </c>
      <c r="AX231" s="71">
        <v>7074.6741020885474</v>
      </c>
      <c r="AY231" s="71">
        <v>7080.4727131996588</v>
      </c>
      <c r="AZ231" s="71">
        <v>7086.2713243107701</v>
      </c>
      <c r="BA231" s="71">
        <v>7092.0699354218814</v>
      </c>
      <c r="BB231" s="71">
        <v>7097.8685465329918</v>
      </c>
      <c r="BC231" s="71">
        <v>4078.6671576441049</v>
      </c>
      <c r="BD231" s="71">
        <v>4084.4657687552162</v>
      </c>
      <c r="BE231" s="71">
        <v>4090.2643798663266</v>
      </c>
      <c r="BF231" s="71">
        <v>4096.0629909774379</v>
      </c>
      <c r="BG231" s="71">
        <v>4101.8616020885493</v>
      </c>
      <c r="BH231" s="71">
        <v>4107.6602131996606</v>
      </c>
      <c r="BI231" s="71">
        <v>4113.4588243107719</v>
      </c>
      <c r="BJ231" s="71">
        <v>5302.6713709683909</v>
      </c>
      <c r="BK231" s="71">
        <v>5304.4074820795013</v>
      </c>
      <c r="BL231" s="71">
        <v>5306.1435931906126</v>
      </c>
      <c r="BM231" s="71">
        <v>5307.8797043017239</v>
      </c>
      <c r="BN231" s="71">
        <v>5309.6158154128352</v>
      </c>
      <c r="BO231" s="71">
        <v>5311.3519265239456</v>
      </c>
      <c r="BP231" s="71">
        <v>5313.0880376350578</v>
      </c>
      <c r="BQ231" s="71">
        <v>5314.8241487461692</v>
      </c>
      <c r="BR231" s="71">
        <v>5316.5602598572796</v>
      </c>
      <c r="BS231" s="71">
        <v>5318.29637096839</v>
      </c>
      <c r="BT231" s="71">
        <v>5320.0324820795013</v>
      </c>
      <c r="BU231" s="71">
        <v>5321.7685931906126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0.92</v>
      </c>
      <c r="I248" s="63">
        <v>0.92000000000000026</v>
      </c>
      <c r="J248" s="63">
        <v>0.91999999999999993</v>
      </c>
      <c r="K248" s="63">
        <v>0.91999999999999982</v>
      </c>
      <c r="L248" s="63">
        <v>0.92000000000000026</v>
      </c>
      <c r="M248" s="64"/>
      <c r="N248" s="64">
        <v>0</v>
      </c>
      <c r="O248" s="64">
        <v>0</v>
      </c>
      <c r="P248" s="64">
        <v>0</v>
      </c>
      <c r="Q248" s="64">
        <v>0.91999999999999993</v>
      </c>
      <c r="R248" s="64">
        <v>0.91999999999999993</v>
      </c>
      <c r="S248" s="64">
        <v>0.91999999999999993</v>
      </c>
      <c r="T248" s="64">
        <v>0.92</v>
      </c>
      <c r="U248" s="64">
        <v>0.91999999999999993</v>
      </c>
      <c r="V248" s="64">
        <v>0.92</v>
      </c>
      <c r="W248" s="64">
        <v>0.91999999999999993</v>
      </c>
      <c r="X248" s="64">
        <v>0.92</v>
      </c>
      <c r="Y248" s="64">
        <v>0.92</v>
      </c>
      <c r="Z248" s="64">
        <v>0.92</v>
      </c>
      <c r="AA248" s="64">
        <v>0.91999999999999993</v>
      </c>
      <c r="AB248" s="64">
        <v>0.92</v>
      </c>
      <c r="AC248" s="64">
        <v>0.92</v>
      </c>
      <c r="AD248" s="64">
        <v>0.92</v>
      </c>
      <c r="AE248" s="64">
        <v>0.91999999999999993</v>
      </c>
      <c r="AF248" s="64">
        <v>0.92</v>
      </c>
      <c r="AG248" s="64">
        <v>0.92</v>
      </c>
      <c r="AH248" s="64">
        <v>0.92</v>
      </c>
      <c r="AI248" s="64">
        <v>0.92</v>
      </c>
      <c r="AJ248" s="64">
        <v>0.92</v>
      </c>
      <c r="AK248" s="64">
        <v>0.92</v>
      </c>
      <c r="AL248" s="64">
        <v>0.91999999999999993</v>
      </c>
      <c r="AM248" s="64">
        <v>0.91999999999999993</v>
      </c>
      <c r="AN248" s="64">
        <v>0.91999999999999993</v>
      </c>
      <c r="AO248" s="64">
        <v>0.91999999999999993</v>
      </c>
      <c r="AP248" s="64">
        <v>0.91999999999999993</v>
      </c>
      <c r="AQ248" s="64">
        <v>0.91999999999999993</v>
      </c>
      <c r="AR248" s="64">
        <v>0.91999999999999993</v>
      </c>
      <c r="AS248" s="64">
        <v>0.91999999999999993</v>
      </c>
      <c r="AT248" s="64">
        <v>0.91999999999999993</v>
      </c>
      <c r="AU248" s="64">
        <v>0.91999999999999993</v>
      </c>
      <c r="AV248" s="64">
        <v>0.91999999999999993</v>
      </c>
      <c r="AW248" s="64">
        <v>0.91999999999999993</v>
      </c>
      <c r="AX248" s="64">
        <v>0.92</v>
      </c>
      <c r="AY248" s="64">
        <v>0.92</v>
      </c>
      <c r="AZ248" s="64">
        <v>0.92</v>
      </c>
      <c r="BA248" s="64">
        <v>0.92</v>
      </c>
      <c r="BB248" s="64">
        <v>0.92</v>
      </c>
      <c r="BC248" s="64">
        <v>0.92</v>
      </c>
      <c r="BD248" s="64">
        <v>0.92</v>
      </c>
      <c r="BE248" s="64">
        <v>0.92</v>
      </c>
      <c r="BF248" s="64">
        <v>0.92</v>
      </c>
      <c r="BG248" s="64">
        <v>0.92</v>
      </c>
      <c r="BH248" s="64">
        <v>0.92</v>
      </c>
      <c r="BI248" s="64">
        <v>0.92</v>
      </c>
      <c r="BJ248" s="64">
        <v>0.91999999999999993</v>
      </c>
      <c r="BK248" s="64">
        <v>0.91999999999999993</v>
      </c>
      <c r="BL248" s="64">
        <v>0.91999999999999993</v>
      </c>
      <c r="BM248" s="64">
        <v>0.91999999999999993</v>
      </c>
      <c r="BN248" s="64">
        <v>0.91999999999999993</v>
      </c>
      <c r="BO248" s="64">
        <v>0.91999999999999993</v>
      </c>
      <c r="BP248" s="64">
        <v>0.91999999999999993</v>
      </c>
      <c r="BQ248" s="64">
        <v>0.91999999999999993</v>
      </c>
      <c r="BR248" s="64">
        <v>0.91999999999999993</v>
      </c>
      <c r="BS248" s="64">
        <v>0.91999999999999993</v>
      </c>
      <c r="BT248" s="64">
        <v>0.91999999999999993</v>
      </c>
      <c r="BU248" s="64">
        <v>0.91999999999999993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-0.84211890325989325</v>
      </c>
      <c r="I249" s="63">
        <v>0.31611718415990908</v>
      </c>
      <c r="J249" s="63">
        <v>0.31977023406733518</v>
      </c>
      <c r="K249" s="63">
        <v>0.21755229572851315</v>
      </c>
      <c r="L249" s="63">
        <v>0.20037633738125049</v>
      </c>
      <c r="M249" s="64"/>
      <c r="N249" s="64">
        <v>0</v>
      </c>
      <c r="O249" s="64">
        <v>0</v>
      </c>
      <c r="P249" s="64">
        <v>0</v>
      </c>
      <c r="Q249" s="64">
        <v>-3.0996856623543252</v>
      </c>
      <c r="R249" s="64">
        <v>-1.1098428311771626</v>
      </c>
      <c r="S249" s="64">
        <v>-0.50423849125367848</v>
      </c>
      <c r="T249" s="64">
        <v>-0.21784432064946899</v>
      </c>
      <c r="U249" s="64">
        <v>-0.14701565480111609</v>
      </c>
      <c r="V249" s="64">
        <v>-2.9642437109560021E-2</v>
      </c>
      <c r="W249" s="64">
        <v>8.4062867529135013E-2</v>
      </c>
      <c r="X249" s="64">
        <v>0.15642078866285006</v>
      </c>
      <c r="Y249" s="64">
        <v>0.2167190562742792</v>
      </c>
      <c r="Z249" s="64">
        <v>-5.0791659533936349E-3</v>
      </c>
      <c r="AA249" s="64">
        <v>9.0237051918510114E-2</v>
      </c>
      <c r="AB249" s="64">
        <v>0.17838826935812996</v>
      </c>
      <c r="AC249" s="64">
        <v>0.25776252575397768</v>
      </c>
      <c r="AD249" s="64">
        <v>0.32100263202943535</v>
      </c>
      <c r="AE249" s="64">
        <v>0.36665408374703162</v>
      </c>
      <c r="AF249" s="64">
        <v>0.38477306406285322</v>
      </c>
      <c r="AG249" s="64">
        <v>0.38477306406285322</v>
      </c>
      <c r="AH249" s="64">
        <v>0.38477306406285322</v>
      </c>
      <c r="AI249" s="64">
        <v>0.38477306406285322</v>
      </c>
      <c r="AJ249" s="64">
        <v>0.38477306406285322</v>
      </c>
      <c r="AK249" s="64">
        <v>0.38477306406285322</v>
      </c>
      <c r="AL249" s="64">
        <v>0.4056311959123155</v>
      </c>
      <c r="AM249" s="64">
        <v>0.4056311959123155</v>
      </c>
      <c r="AN249" s="64">
        <v>0.4056311959123155</v>
      </c>
      <c r="AO249" s="64">
        <v>0.4056311959123155</v>
      </c>
      <c r="AP249" s="64">
        <v>0.4056311959123155</v>
      </c>
      <c r="AQ249" s="64">
        <v>0.25844097560663493</v>
      </c>
      <c r="AR249" s="64">
        <v>0.25844097560663493</v>
      </c>
      <c r="AS249" s="64">
        <v>0.25844097560663493</v>
      </c>
      <c r="AT249" s="64">
        <v>0.25844097560663493</v>
      </c>
      <c r="AU249" s="64">
        <v>0.25844097560663493</v>
      </c>
      <c r="AV249" s="64">
        <v>0.25844097560663493</v>
      </c>
      <c r="AW249" s="64">
        <v>0.25844097560663493</v>
      </c>
      <c r="AX249" s="64">
        <v>0.2853911289557261</v>
      </c>
      <c r="AY249" s="64">
        <v>0.2853911289557261</v>
      </c>
      <c r="AZ249" s="64">
        <v>0.2853911289557261</v>
      </c>
      <c r="BA249" s="64">
        <v>0.2853911289557261</v>
      </c>
      <c r="BB249" s="64">
        <v>0.2853911289557261</v>
      </c>
      <c r="BC249" s="64">
        <v>0.1690959862805039</v>
      </c>
      <c r="BD249" s="64">
        <v>0.1690959862805039</v>
      </c>
      <c r="BE249" s="64">
        <v>0.1690959862805039</v>
      </c>
      <c r="BF249" s="64">
        <v>0.1690959862805039</v>
      </c>
      <c r="BG249" s="64">
        <v>0.1690959862805039</v>
      </c>
      <c r="BH249" s="64">
        <v>0.1690959862805039</v>
      </c>
      <c r="BI249" s="64">
        <v>0.1690959862805039</v>
      </c>
      <c r="BJ249" s="64">
        <v>0.20037633738125055</v>
      </c>
      <c r="BK249" s="64">
        <v>0.20037633738125055</v>
      </c>
      <c r="BL249" s="64">
        <v>0.20037633738125055</v>
      </c>
      <c r="BM249" s="64">
        <v>0.20037633738125055</v>
      </c>
      <c r="BN249" s="64">
        <v>0.20037633738125055</v>
      </c>
      <c r="BO249" s="64">
        <v>0.20037633738125055</v>
      </c>
      <c r="BP249" s="64">
        <v>0.20037633738125055</v>
      </c>
      <c r="BQ249" s="64">
        <v>0.20037633738125055</v>
      </c>
      <c r="BR249" s="64">
        <v>0.20037633738125055</v>
      </c>
      <c r="BS249" s="64">
        <v>0.20037633738125055</v>
      </c>
      <c r="BT249" s="64">
        <v>0.20037633738125055</v>
      </c>
      <c r="BU249" s="64">
        <v>0.20037633738125055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-0.93112449653142249</v>
      </c>
      <c r="I250" s="63">
        <v>0.17500886327457321</v>
      </c>
      <c r="J250" s="63">
        <v>0.18231579104126305</v>
      </c>
      <c r="K250" s="63">
        <v>0.12322248401780525</v>
      </c>
      <c r="L250" s="63">
        <v>0.11441856709517552</v>
      </c>
      <c r="M250" s="64"/>
      <c r="N250" s="64">
        <v>0</v>
      </c>
      <c r="O250" s="64">
        <v>0</v>
      </c>
      <c r="P250" s="64">
        <v>0</v>
      </c>
      <c r="Q250" s="64">
        <v>-3.2906894401083435</v>
      </c>
      <c r="R250" s="64">
        <v>-1.204880668115994</v>
      </c>
      <c r="S250" s="64">
        <v>-0.5700289503845678</v>
      </c>
      <c r="T250" s="64">
        <v>-0.26976693199428309</v>
      </c>
      <c r="U250" s="64">
        <v>-0.1953489095749471</v>
      </c>
      <c r="V250" s="64">
        <v>-7.2239753308929053E-2</v>
      </c>
      <c r="W250" s="64">
        <v>2.8185501977974956E-2</v>
      </c>
      <c r="X250" s="64">
        <v>7.3724431311943353E-2</v>
      </c>
      <c r="Y250" s="64">
        <v>0.1116735390902503</v>
      </c>
      <c r="Z250" s="64">
        <v>-4.3528858484697619E-2</v>
      </c>
      <c r="AA250" s="64">
        <v>3.3801502722915142E-2</v>
      </c>
      <c r="AB250" s="64">
        <v>8.9179949374666931E-2</v>
      </c>
      <c r="AC250" s="64">
        <v>0.13901698886670813</v>
      </c>
      <c r="AD250" s="64">
        <v>0.17872381343477731</v>
      </c>
      <c r="AE250" s="64">
        <v>0.20740705486017361</v>
      </c>
      <c r="AF250" s="64">
        <v>0.21887606206738175</v>
      </c>
      <c r="AG250" s="64">
        <v>0.21902946886077987</v>
      </c>
      <c r="AH250" s="64">
        <v>0.21918287565417796</v>
      </c>
      <c r="AI250" s="64">
        <v>0.21933628244757603</v>
      </c>
      <c r="AJ250" s="64">
        <v>0.21948968924097417</v>
      </c>
      <c r="AK250" s="64">
        <v>0.21964309603437221</v>
      </c>
      <c r="AL250" s="64">
        <v>0.23304452305879469</v>
      </c>
      <c r="AM250" s="64">
        <v>0.23318776762051405</v>
      </c>
      <c r="AN250" s="64">
        <v>0.23333101218223345</v>
      </c>
      <c r="AO250" s="64">
        <v>0.23347425674395286</v>
      </c>
      <c r="AP250" s="64">
        <v>0.23361750130567227</v>
      </c>
      <c r="AQ250" s="64">
        <v>0.14544661368398329</v>
      </c>
      <c r="AR250" s="64">
        <v>0.14558985824570267</v>
      </c>
      <c r="AS250" s="64">
        <v>0.14573310280742208</v>
      </c>
      <c r="AT250" s="64">
        <v>0.14587634736914148</v>
      </c>
      <c r="AU250" s="64">
        <v>0.14601959193086089</v>
      </c>
      <c r="AV250" s="64">
        <v>0.1461628364925803</v>
      </c>
      <c r="AW250" s="64">
        <v>0.14630608105429968</v>
      </c>
      <c r="AX250" s="64">
        <v>0.16319012907433142</v>
      </c>
      <c r="AY250" s="64">
        <v>0.16332388450702262</v>
      </c>
      <c r="AZ250" s="64">
        <v>0.16345763993971382</v>
      </c>
      <c r="BA250" s="64">
        <v>0.16359139537240502</v>
      </c>
      <c r="BB250" s="64">
        <v>0.1637251508050962</v>
      </c>
      <c r="BC250" s="64">
        <v>9.4081820632654106E-2</v>
      </c>
      <c r="BD250" s="64">
        <v>9.4215576065345308E-2</v>
      </c>
      <c r="BE250" s="64">
        <v>9.4349331498036482E-2</v>
      </c>
      <c r="BF250" s="64">
        <v>9.4483086930727697E-2</v>
      </c>
      <c r="BG250" s="64">
        <v>9.4616842363418899E-2</v>
      </c>
      <c r="BH250" s="64">
        <v>9.47505977961101E-2</v>
      </c>
      <c r="BI250" s="64">
        <v>9.4884353228801302E-2</v>
      </c>
      <c r="BJ250" s="64">
        <v>0.11421290196745715</v>
      </c>
      <c r="BK250" s="64">
        <v>0.11425029562704229</v>
      </c>
      <c r="BL250" s="64">
        <v>0.11428768928662746</v>
      </c>
      <c r="BM250" s="64">
        <v>0.11432508294621262</v>
      </c>
      <c r="BN250" s="64">
        <v>0.11436247660579778</v>
      </c>
      <c r="BO250" s="64">
        <v>0.11439987026538292</v>
      </c>
      <c r="BP250" s="64">
        <v>0.1144372639249681</v>
      </c>
      <c r="BQ250" s="64">
        <v>0.11447465758455326</v>
      </c>
      <c r="BR250" s="64">
        <v>0.11451205124413841</v>
      </c>
      <c r="BS250" s="64">
        <v>0.11454944490372354</v>
      </c>
      <c r="BT250" s="64">
        <v>0.1145868385633087</v>
      </c>
      <c r="BU250" s="64">
        <v>0.11462423222289386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286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263</v>
      </c>
      <c r="C10" s="42" t="s">
        <v>211</v>
      </c>
      <c r="D10" s="50">
        <v>30482.5</v>
      </c>
      <c r="E10" s="50">
        <v>113886.98099999999</v>
      </c>
      <c r="F10" s="50">
        <v>139262.42903039997</v>
      </c>
      <c r="G10" s="50">
        <v>149421.18831464447</v>
      </c>
      <c r="H10" s="50">
        <v>160312.9822334183</v>
      </c>
      <c r="I10" s="93"/>
      <c r="J10" s="71">
        <v>0</v>
      </c>
      <c r="K10" s="71">
        <v>0</v>
      </c>
      <c r="L10" s="71">
        <v>0</v>
      </c>
      <c r="M10" s="71">
        <v>890</v>
      </c>
      <c r="N10" s="71">
        <v>1780</v>
      </c>
      <c r="O10" s="71">
        <v>2558.75</v>
      </c>
      <c r="P10" s="71">
        <v>3226.25</v>
      </c>
      <c r="Q10" s="71">
        <v>3448.75</v>
      </c>
      <c r="R10" s="71">
        <v>3893.75</v>
      </c>
      <c r="S10" s="71">
        <v>4450</v>
      </c>
      <c r="T10" s="71">
        <v>4895</v>
      </c>
      <c r="U10" s="71">
        <v>5340</v>
      </c>
      <c r="V10" s="71">
        <v>6039.54</v>
      </c>
      <c r="W10" s="71">
        <v>6768.45</v>
      </c>
      <c r="X10" s="71">
        <v>7618.8450000000003</v>
      </c>
      <c r="Y10" s="71">
        <v>8590.7250000000004</v>
      </c>
      <c r="Z10" s="71">
        <v>9562.6049999999996</v>
      </c>
      <c r="AA10" s="71">
        <v>10413</v>
      </c>
      <c r="AB10" s="71">
        <v>10815.636</v>
      </c>
      <c r="AC10" s="71">
        <v>10815.636</v>
      </c>
      <c r="AD10" s="71">
        <v>10815.636</v>
      </c>
      <c r="AE10" s="71">
        <v>10815.636</v>
      </c>
      <c r="AF10" s="71">
        <v>10815.636</v>
      </c>
      <c r="AG10" s="71">
        <v>10815.636</v>
      </c>
      <c r="AH10" s="71">
        <v>11605.202419199999</v>
      </c>
      <c r="AI10" s="71">
        <v>11605.202419199999</v>
      </c>
      <c r="AJ10" s="71">
        <v>11605.202419199999</v>
      </c>
      <c r="AK10" s="71">
        <v>11605.202419199999</v>
      </c>
      <c r="AL10" s="71">
        <v>11605.202419199999</v>
      </c>
      <c r="AM10" s="71">
        <v>11605.202419199999</v>
      </c>
      <c r="AN10" s="71">
        <v>11605.202419199999</v>
      </c>
      <c r="AO10" s="71">
        <v>11605.202419199999</v>
      </c>
      <c r="AP10" s="71">
        <v>11605.202419199999</v>
      </c>
      <c r="AQ10" s="71">
        <v>11605.202419199999</v>
      </c>
      <c r="AR10" s="71">
        <v>11605.202419199999</v>
      </c>
      <c r="AS10" s="71">
        <v>11605.202419199999</v>
      </c>
      <c r="AT10" s="71">
        <v>12451.76569288704</v>
      </c>
      <c r="AU10" s="71">
        <v>12451.76569288704</v>
      </c>
      <c r="AV10" s="71">
        <v>12451.76569288704</v>
      </c>
      <c r="AW10" s="71">
        <v>12451.76569288704</v>
      </c>
      <c r="AX10" s="71">
        <v>12451.76569288704</v>
      </c>
      <c r="AY10" s="71">
        <v>12451.76569288704</v>
      </c>
      <c r="AZ10" s="71">
        <v>12451.76569288704</v>
      </c>
      <c r="BA10" s="71">
        <v>12451.76569288704</v>
      </c>
      <c r="BB10" s="71">
        <v>12451.76569288704</v>
      </c>
      <c r="BC10" s="71">
        <v>12451.76569288704</v>
      </c>
      <c r="BD10" s="71">
        <v>12451.76569288704</v>
      </c>
      <c r="BE10" s="71">
        <v>12451.76569288704</v>
      </c>
      <c r="BF10" s="71">
        <v>13359.415186118196</v>
      </c>
      <c r="BG10" s="71">
        <v>13359.415186118196</v>
      </c>
      <c r="BH10" s="71">
        <v>13359.415186118196</v>
      </c>
      <c r="BI10" s="71">
        <v>13359.415186118196</v>
      </c>
      <c r="BJ10" s="71">
        <v>13359.415186118196</v>
      </c>
      <c r="BK10" s="71">
        <v>13359.415186118196</v>
      </c>
      <c r="BL10" s="71">
        <v>13359.415186118196</v>
      </c>
      <c r="BM10" s="71">
        <v>13359.415186118196</v>
      </c>
      <c r="BN10" s="71">
        <v>13359.415186118196</v>
      </c>
      <c r="BO10" s="71">
        <v>13359.415186118196</v>
      </c>
      <c r="BP10" s="71">
        <v>13359.415186118196</v>
      </c>
      <c r="BQ10" s="71">
        <v>13359.415186118196</v>
      </c>
      <c r="BR10" s="40"/>
    </row>
    <row r="11" spans="1:70" ht="14.15" hidden="1" customHeight="1" outlineLevel="1" x14ac:dyDescent="0.3">
      <c r="A11" s="130">
        <v>11</v>
      </c>
      <c r="B11" s="200" t="s">
        <v>264</v>
      </c>
      <c r="C11" s="42" t="s">
        <v>211</v>
      </c>
      <c r="D11" s="50">
        <v>43326.25</v>
      </c>
      <c r="E11" s="50">
        <v>161560.91250000001</v>
      </c>
      <c r="F11" s="50">
        <v>196737.67526400008</v>
      </c>
      <c r="G11" s="50">
        <v>210535.83557959681</v>
      </c>
      <c r="H11" s="50">
        <v>225308.0424231361</v>
      </c>
      <c r="I11" s="93"/>
      <c r="J11" s="71">
        <v>0</v>
      </c>
      <c r="K11" s="71">
        <v>0</v>
      </c>
      <c r="L11" s="71">
        <v>0</v>
      </c>
      <c r="M11" s="71">
        <v>1265</v>
      </c>
      <c r="N11" s="71">
        <v>2530</v>
      </c>
      <c r="O11" s="71">
        <v>3636.875</v>
      </c>
      <c r="P11" s="71">
        <v>4585.625</v>
      </c>
      <c r="Q11" s="71">
        <v>4901.875</v>
      </c>
      <c r="R11" s="71">
        <v>5534.375</v>
      </c>
      <c r="S11" s="71">
        <v>6325</v>
      </c>
      <c r="T11" s="71">
        <v>6957.5</v>
      </c>
      <c r="U11" s="71">
        <v>7590</v>
      </c>
      <c r="V11" s="71">
        <v>8584.2900000000009</v>
      </c>
      <c r="W11" s="71">
        <v>9620.3250000000007</v>
      </c>
      <c r="X11" s="71">
        <v>10829.032500000001</v>
      </c>
      <c r="Y11" s="71">
        <v>12210.4125</v>
      </c>
      <c r="Z11" s="71">
        <v>13591.792500000001</v>
      </c>
      <c r="AA11" s="71">
        <v>14800.500000000002</v>
      </c>
      <c r="AB11" s="71">
        <v>15320.76</v>
      </c>
      <c r="AC11" s="71">
        <v>15320.76</v>
      </c>
      <c r="AD11" s="71">
        <v>15320.76</v>
      </c>
      <c r="AE11" s="71">
        <v>15320.76</v>
      </c>
      <c r="AF11" s="71">
        <v>15320.76</v>
      </c>
      <c r="AG11" s="71">
        <v>15320.76</v>
      </c>
      <c r="AH11" s="71">
        <v>16394.806272000002</v>
      </c>
      <c r="AI11" s="71">
        <v>16394.806272000002</v>
      </c>
      <c r="AJ11" s="71">
        <v>16394.806272000002</v>
      </c>
      <c r="AK11" s="71">
        <v>16394.806272000002</v>
      </c>
      <c r="AL11" s="71">
        <v>16394.806272000002</v>
      </c>
      <c r="AM11" s="71">
        <v>16394.806272000002</v>
      </c>
      <c r="AN11" s="71">
        <v>16394.806272000002</v>
      </c>
      <c r="AO11" s="71">
        <v>16394.806272000002</v>
      </c>
      <c r="AP11" s="71">
        <v>16394.806272000002</v>
      </c>
      <c r="AQ11" s="71">
        <v>16394.806272000002</v>
      </c>
      <c r="AR11" s="71">
        <v>16394.806272000002</v>
      </c>
      <c r="AS11" s="71">
        <v>16394.806272000002</v>
      </c>
      <c r="AT11" s="71">
        <v>17544.652964966401</v>
      </c>
      <c r="AU11" s="71">
        <v>17544.652964966401</v>
      </c>
      <c r="AV11" s="71">
        <v>17544.652964966401</v>
      </c>
      <c r="AW11" s="71">
        <v>17544.652964966401</v>
      </c>
      <c r="AX11" s="71">
        <v>17544.652964966401</v>
      </c>
      <c r="AY11" s="71">
        <v>17544.652964966401</v>
      </c>
      <c r="AZ11" s="71">
        <v>17544.652964966401</v>
      </c>
      <c r="BA11" s="71">
        <v>17544.652964966401</v>
      </c>
      <c r="BB11" s="71">
        <v>17544.652964966401</v>
      </c>
      <c r="BC11" s="71">
        <v>17544.652964966401</v>
      </c>
      <c r="BD11" s="71">
        <v>17544.652964966401</v>
      </c>
      <c r="BE11" s="71">
        <v>17544.652964966401</v>
      </c>
      <c r="BF11" s="71">
        <v>18775.670201928009</v>
      </c>
      <c r="BG11" s="71">
        <v>18775.670201928009</v>
      </c>
      <c r="BH11" s="71">
        <v>18775.670201928009</v>
      </c>
      <c r="BI11" s="71">
        <v>18775.670201928009</v>
      </c>
      <c r="BJ11" s="71">
        <v>18775.670201928009</v>
      </c>
      <c r="BK11" s="71">
        <v>18775.670201928009</v>
      </c>
      <c r="BL11" s="71">
        <v>18775.670201928009</v>
      </c>
      <c r="BM11" s="71">
        <v>18775.670201928009</v>
      </c>
      <c r="BN11" s="71">
        <v>18775.670201928009</v>
      </c>
      <c r="BO11" s="71">
        <v>18775.670201928009</v>
      </c>
      <c r="BP11" s="71">
        <v>18775.670201928009</v>
      </c>
      <c r="BQ11" s="71">
        <v>18775.670201928009</v>
      </c>
      <c r="BR11" s="40"/>
    </row>
    <row r="12" spans="1:70" ht="14.15" hidden="1" customHeight="1" outlineLevel="1" x14ac:dyDescent="0.3">
      <c r="A12" s="130">
        <v>12</v>
      </c>
      <c r="B12" s="200" t="s">
        <v>288</v>
      </c>
      <c r="C12" s="42" t="s">
        <v>211</v>
      </c>
      <c r="D12" s="50">
        <v>6952.75</v>
      </c>
      <c r="E12" s="50">
        <v>25950.229500000001</v>
      </c>
      <c r="F12" s="50">
        <v>31663.251609600007</v>
      </c>
      <c r="G12" s="50">
        <v>33926.482809323526</v>
      </c>
      <c r="H12" s="50">
        <v>36351.208377872164</v>
      </c>
      <c r="I12" s="93"/>
      <c r="J12" s="71">
        <v>0</v>
      </c>
      <c r="K12" s="71">
        <v>0</v>
      </c>
      <c r="L12" s="71">
        <v>0</v>
      </c>
      <c r="M12" s="71">
        <v>203</v>
      </c>
      <c r="N12" s="71">
        <v>406</v>
      </c>
      <c r="O12" s="71">
        <v>583.625</v>
      </c>
      <c r="P12" s="71">
        <v>735.875</v>
      </c>
      <c r="Q12" s="71">
        <v>786.625</v>
      </c>
      <c r="R12" s="71">
        <v>888.125</v>
      </c>
      <c r="S12" s="71">
        <v>1015</v>
      </c>
      <c r="T12" s="71">
        <v>1116.5</v>
      </c>
      <c r="U12" s="71">
        <v>1218</v>
      </c>
      <c r="V12" s="71">
        <v>1377.5580000000002</v>
      </c>
      <c r="W12" s="71">
        <v>1543.8150000000001</v>
      </c>
      <c r="X12" s="71">
        <v>1737.7814999999998</v>
      </c>
      <c r="Y12" s="71">
        <v>1959.4575</v>
      </c>
      <c r="Z12" s="71">
        <v>2181.1335000000004</v>
      </c>
      <c r="AA12" s="71">
        <v>2375.1</v>
      </c>
      <c r="AB12" s="71">
        <v>2462.5640000000003</v>
      </c>
      <c r="AC12" s="71">
        <v>2462.5640000000003</v>
      </c>
      <c r="AD12" s="71">
        <v>2462.5640000000003</v>
      </c>
      <c r="AE12" s="71">
        <v>2462.5640000000003</v>
      </c>
      <c r="AF12" s="71">
        <v>2462.5640000000003</v>
      </c>
      <c r="AG12" s="71">
        <v>2462.5640000000003</v>
      </c>
      <c r="AH12" s="71">
        <v>2638.6043008000001</v>
      </c>
      <c r="AI12" s="71">
        <v>2638.6043008000001</v>
      </c>
      <c r="AJ12" s="71">
        <v>2638.6043008000001</v>
      </c>
      <c r="AK12" s="71">
        <v>2638.6043008000001</v>
      </c>
      <c r="AL12" s="71">
        <v>2638.6043008000001</v>
      </c>
      <c r="AM12" s="71">
        <v>2638.6043008000001</v>
      </c>
      <c r="AN12" s="71">
        <v>2638.6043008000001</v>
      </c>
      <c r="AO12" s="71">
        <v>2638.6043008000001</v>
      </c>
      <c r="AP12" s="71">
        <v>2638.6043008000001</v>
      </c>
      <c r="AQ12" s="71">
        <v>2638.6043008000001</v>
      </c>
      <c r="AR12" s="71">
        <v>2638.6043008000001</v>
      </c>
      <c r="AS12" s="71">
        <v>2638.6043008000001</v>
      </c>
      <c r="AT12" s="71">
        <v>2827.2069007769605</v>
      </c>
      <c r="AU12" s="71">
        <v>2827.2069007769605</v>
      </c>
      <c r="AV12" s="71">
        <v>2827.2069007769605</v>
      </c>
      <c r="AW12" s="71">
        <v>2827.2069007769605</v>
      </c>
      <c r="AX12" s="71">
        <v>2827.2069007769605</v>
      </c>
      <c r="AY12" s="71">
        <v>2827.2069007769605</v>
      </c>
      <c r="AZ12" s="71">
        <v>2827.2069007769605</v>
      </c>
      <c r="BA12" s="71">
        <v>2827.2069007769605</v>
      </c>
      <c r="BB12" s="71">
        <v>2827.2069007769605</v>
      </c>
      <c r="BC12" s="71">
        <v>2827.2069007769605</v>
      </c>
      <c r="BD12" s="71">
        <v>2827.2069007769605</v>
      </c>
      <c r="BE12" s="71">
        <v>2827.2069007769605</v>
      </c>
      <c r="BF12" s="71">
        <v>3029.2673648226805</v>
      </c>
      <c r="BG12" s="71">
        <v>3029.2673648226805</v>
      </c>
      <c r="BH12" s="71">
        <v>3029.2673648226805</v>
      </c>
      <c r="BI12" s="71">
        <v>3029.2673648226805</v>
      </c>
      <c r="BJ12" s="71">
        <v>3029.2673648226805</v>
      </c>
      <c r="BK12" s="71">
        <v>3029.2673648226805</v>
      </c>
      <c r="BL12" s="71">
        <v>3029.2673648226805</v>
      </c>
      <c r="BM12" s="71">
        <v>3029.2673648226805</v>
      </c>
      <c r="BN12" s="71">
        <v>3029.2673648226805</v>
      </c>
      <c r="BO12" s="71">
        <v>3029.2673648226805</v>
      </c>
      <c r="BP12" s="71">
        <v>3029.2673648226805</v>
      </c>
      <c r="BQ12" s="71">
        <v>3029.2673648226805</v>
      </c>
      <c r="BR12" s="40"/>
    </row>
    <row r="13" spans="1:70" ht="14.15" hidden="1" customHeight="1" outlineLevel="1" x14ac:dyDescent="0.3">
      <c r="A13" s="130">
        <v>13</v>
      </c>
      <c r="B13" s="120" t="s">
        <v>286</v>
      </c>
      <c r="C13" s="121" t="s">
        <v>211</v>
      </c>
      <c r="D13" s="122">
        <v>80761.5</v>
      </c>
      <c r="E13" s="122">
        <v>301398.12300000002</v>
      </c>
      <c r="F13" s="122">
        <v>367663.35590400011</v>
      </c>
      <c r="G13" s="122">
        <v>393883.50670356484</v>
      </c>
      <c r="H13" s="122">
        <v>421972.23303442658</v>
      </c>
      <c r="I13" s="122"/>
      <c r="J13" s="281">
        <v>0</v>
      </c>
      <c r="K13" s="281">
        <v>0</v>
      </c>
      <c r="L13" s="281">
        <v>0</v>
      </c>
      <c r="M13" s="281">
        <v>2358</v>
      </c>
      <c r="N13" s="281">
        <v>4716</v>
      </c>
      <c r="O13" s="281">
        <v>6779.25</v>
      </c>
      <c r="P13" s="281">
        <v>8547.75</v>
      </c>
      <c r="Q13" s="281">
        <v>9137.25</v>
      </c>
      <c r="R13" s="281">
        <v>10316.25</v>
      </c>
      <c r="S13" s="281">
        <v>11790</v>
      </c>
      <c r="T13" s="281">
        <v>12969</v>
      </c>
      <c r="U13" s="281">
        <v>14148</v>
      </c>
      <c r="V13" s="281">
        <v>16001.388000000003</v>
      </c>
      <c r="W13" s="281">
        <v>17932.59</v>
      </c>
      <c r="X13" s="281">
        <v>20185.659000000003</v>
      </c>
      <c r="Y13" s="281">
        <v>22760.595000000001</v>
      </c>
      <c r="Z13" s="281">
        <v>25335.530999999999</v>
      </c>
      <c r="AA13" s="281">
        <v>27588.6</v>
      </c>
      <c r="AB13" s="281">
        <v>28598.959999999999</v>
      </c>
      <c r="AC13" s="281">
        <v>28598.959999999999</v>
      </c>
      <c r="AD13" s="281">
        <v>28598.959999999999</v>
      </c>
      <c r="AE13" s="281">
        <v>28598.959999999999</v>
      </c>
      <c r="AF13" s="281">
        <v>28598.959999999999</v>
      </c>
      <c r="AG13" s="281">
        <v>28598.959999999999</v>
      </c>
      <c r="AH13" s="281">
        <v>30638.612992000002</v>
      </c>
      <c r="AI13" s="281">
        <v>30638.612992000002</v>
      </c>
      <c r="AJ13" s="281">
        <v>30638.612992000002</v>
      </c>
      <c r="AK13" s="281">
        <v>30638.612992000002</v>
      </c>
      <c r="AL13" s="281">
        <v>30638.612992000002</v>
      </c>
      <c r="AM13" s="281">
        <v>30638.612992000002</v>
      </c>
      <c r="AN13" s="281">
        <v>30638.612992000002</v>
      </c>
      <c r="AO13" s="281">
        <v>30638.612992000002</v>
      </c>
      <c r="AP13" s="281">
        <v>30638.612992000002</v>
      </c>
      <c r="AQ13" s="281">
        <v>30638.612992000002</v>
      </c>
      <c r="AR13" s="281">
        <v>30638.612992000002</v>
      </c>
      <c r="AS13" s="281">
        <v>30638.612992000002</v>
      </c>
      <c r="AT13" s="281">
        <v>32823.625558630403</v>
      </c>
      <c r="AU13" s="281">
        <v>32823.625558630403</v>
      </c>
      <c r="AV13" s="281">
        <v>32823.625558630403</v>
      </c>
      <c r="AW13" s="281">
        <v>32823.625558630403</v>
      </c>
      <c r="AX13" s="281">
        <v>32823.625558630403</v>
      </c>
      <c r="AY13" s="281">
        <v>32823.625558630403</v>
      </c>
      <c r="AZ13" s="281">
        <v>32823.625558630403</v>
      </c>
      <c r="BA13" s="281">
        <v>32823.625558630403</v>
      </c>
      <c r="BB13" s="281">
        <v>32823.625558630403</v>
      </c>
      <c r="BC13" s="281">
        <v>32823.625558630403</v>
      </c>
      <c r="BD13" s="281">
        <v>32823.625558630403</v>
      </c>
      <c r="BE13" s="281">
        <v>32823.625558630403</v>
      </c>
      <c r="BF13" s="281">
        <v>35164.352752868886</v>
      </c>
      <c r="BG13" s="281">
        <v>35164.352752868886</v>
      </c>
      <c r="BH13" s="281">
        <v>35164.352752868886</v>
      </c>
      <c r="BI13" s="281">
        <v>35164.352752868886</v>
      </c>
      <c r="BJ13" s="281">
        <v>35164.352752868886</v>
      </c>
      <c r="BK13" s="281">
        <v>35164.352752868886</v>
      </c>
      <c r="BL13" s="281">
        <v>35164.352752868886</v>
      </c>
      <c r="BM13" s="281">
        <v>35164.352752868886</v>
      </c>
      <c r="BN13" s="281">
        <v>35164.352752868886</v>
      </c>
      <c r="BO13" s="281">
        <v>35164.352752868886</v>
      </c>
      <c r="BP13" s="281">
        <v>35164.352752868886</v>
      </c>
      <c r="BQ13" s="281">
        <v>35164.352752868886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236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265</v>
      </c>
      <c r="C16" s="42" t="s">
        <v>211</v>
      </c>
      <c r="D16" s="50">
        <v>9076.25</v>
      </c>
      <c r="E16" s="50">
        <v>33869.452499999992</v>
      </c>
      <c r="F16" s="50">
        <v>41308.899839999998</v>
      </c>
      <c r="G16" s="50">
        <v>44250.093508607999</v>
      </c>
      <c r="H16" s="50">
        <v>47400.700166420887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1798.2900000000002</v>
      </c>
      <c r="W16" s="71">
        <v>2015.3250000000003</v>
      </c>
      <c r="X16" s="71">
        <v>2268.5324999999998</v>
      </c>
      <c r="Y16" s="71">
        <v>2557.9125000000004</v>
      </c>
      <c r="Z16" s="71">
        <v>2847.2925000000005</v>
      </c>
      <c r="AA16" s="71">
        <v>3100.5</v>
      </c>
      <c r="AB16" s="71">
        <v>3213.6000000000004</v>
      </c>
      <c r="AC16" s="71">
        <v>3213.6000000000004</v>
      </c>
      <c r="AD16" s="71">
        <v>3213.6000000000004</v>
      </c>
      <c r="AE16" s="71">
        <v>3213.6000000000004</v>
      </c>
      <c r="AF16" s="71">
        <v>3213.6000000000004</v>
      </c>
      <c r="AG16" s="71">
        <v>3213.6000000000004</v>
      </c>
      <c r="AH16" s="71">
        <v>3442.40832</v>
      </c>
      <c r="AI16" s="71">
        <v>3442.40832</v>
      </c>
      <c r="AJ16" s="71">
        <v>3442.40832</v>
      </c>
      <c r="AK16" s="71">
        <v>3442.40832</v>
      </c>
      <c r="AL16" s="71">
        <v>3442.40832</v>
      </c>
      <c r="AM16" s="71">
        <v>3442.40832</v>
      </c>
      <c r="AN16" s="71">
        <v>3442.40832</v>
      </c>
      <c r="AO16" s="71">
        <v>3442.40832</v>
      </c>
      <c r="AP16" s="71">
        <v>3442.40832</v>
      </c>
      <c r="AQ16" s="71">
        <v>3442.40832</v>
      </c>
      <c r="AR16" s="71">
        <v>3442.40832</v>
      </c>
      <c r="AS16" s="71">
        <v>3442.40832</v>
      </c>
      <c r="AT16" s="71">
        <v>3687.5077923839999</v>
      </c>
      <c r="AU16" s="71">
        <v>3687.5077923839999</v>
      </c>
      <c r="AV16" s="71">
        <v>3687.5077923839999</v>
      </c>
      <c r="AW16" s="71">
        <v>3687.5077923839999</v>
      </c>
      <c r="AX16" s="71">
        <v>3687.5077923839999</v>
      </c>
      <c r="AY16" s="71">
        <v>3687.5077923839999</v>
      </c>
      <c r="AZ16" s="71">
        <v>3687.5077923839999</v>
      </c>
      <c r="BA16" s="71">
        <v>3687.5077923839999</v>
      </c>
      <c r="BB16" s="71">
        <v>3687.5077923839999</v>
      </c>
      <c r="BC16" s="71">
        <v>3687.5077923839999</v>
      </c>
      <c r="BD16" s="71">
        <v>3687.5077923839999</v>
      </c>
      <c r="BE16" s="71">
        <v>3687.5077923839999</v>
      </c>
      <c r="BF16" s="71">
        <v>3950.0583472017411</v>
      </c>
      <c r="BG16" s="71">
        <v>3950.0583472017411</v>
      </c>
      <c r="BH16" s="71">
        <v>3950.0583472017411</v>
      </c>
      <c r="BI16" s="71">
        <v>3950.0583472017411</v>
      </c>
      <c r="BJ16" s="71">
        <v>3950.0583472017411</v>
      </c>
      <c r="BK16" s="71">
        <v>3950.0583472017411</v>
      </c>
      <c r="BL16" s="71">
        <v>3950.0583472017411</v>
      </c>
      <c r="BM16" s="71">
        <v>3950.0583472017411</v>
      </c>
      <c r="BN16" s="71">
        <v>3950.0583472017411</v>
      </c>
      <c r="BO16" s="71">
        <v>3950.0583472017411</v>
      </c>
      <c r="BP16" s="71">
        <v>3950.0583472017411</v>
      </c>
      <c r="BQ16" s="71">
        <v>3950.0583472017411</v>
      </c>
      <c r="BR16" s="40"/>
    </row>
    <row r="17" spans="1:70" ht="14.15" hidden="1" customHeight="1" outlineLevel="1" x14ac:dyDescent="0.3">
      <c r="A17" s="130">
        <v>17</v>
      </c>
      <c r="B17" s="200" t="s">
        <v>266</v>
      </c>
      <c r="C17" s="42" t="s">
        <v>211</v>
      </c>
      <c r="D17" s="50">
        <v>9076.25</v>
      </c>
      <c r="E17" s="50">
        <v>33869.452499999992</v>
      </c>
      <c r="F17" s="50">
        <v>41308.899839999998</v>
      </c>
      <c r="G17" s="50">
        <v>44250.093508607999</v>
      </c>
      <c r="H17" s="50">
        <v>47400.700166420887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1798.2900000000002</v>
      </c>
      <c r="W17" s="71">
        <v>2015.3250000000003</v>
      </c>
      <c r="X17" s="71">
        <v>2268.5324999999998</v>
      </c>
      <c r="Y17" s="71">
        <v>2557.9125000000004</v>
      </c>
      <c r="Z17" s="71">
        <v>2847.2925000000005</v>
      </c>
      <c r="AA17" s="71">
        <v>3100.5</v>
      </c>
      <c r="AB17" s="71">
        <v>3213.6000000000004</v>
      </c>
      <c r="AC17" s="71">
        <v>3213.6000000000004</v>
      </c>
      <c r="AD17" s="71">
        <v>3213.6000000000004</v>
      </c>
      <c r="AE17" s="71">
        <v>3213.6000000000004</v>
      </c>
      <c r="AF17" s="71">
        <v>3213.6000000000004</v>
      </c>
      <c r="AG17" s="71">
        <v>3213.6000000000004</v>
      </c>
      <c r="AH17" s="71">
        <v>3442.40832</v>
      </c>
      <c r="AI17" s="71">
        <v>3442.40832</v>
      </c>
      <c r="AJ17" s="71">
        <v>3442.40832</v>
      </c>
      <c r="AK17" s="71">
        <v>3442.40832</v>
      </c>
      <c r="AL17" s="71">
        <v>3442.40832</v>
      </c>
      <c r="AM17" s="71">
        <v>3442.40832</v>
      </c>
      <c r="AN17" s="71">
        <v>3442.40832</v>
      </c>
      <c r="AO17" s="71">
        <v>3442.40832</v>
      </c>
      <c r="AP17" s="71">
        <v>3442.40832</v>
      </c>
      <c r="AQ17" s="71">
        <v>3442.40832</v>
      </c>
      <c r="AR17" s="71">
        <v>3442.40832</v>
      </c>
      <c r="AS17" s="71">
        <v>3442.40832</v>
      </c>
      <c r="AT17" s="71">
        <v>3687.5077923839999</v>
      </c>
      <c r="AU17" s="71">
        <v>3687.5077923839999</v>
      </c>
      <c r="AV17" s="71">
        <v>3687.5077923839999</v>
      </c>
      <c r="AW17" s="71">
        <v>3687.5077923839999</v>
      </c>
      <c r="AX17" s="71">
        <v>3687.5077923839999</v>
      </c>
      <c r="AY17" s="71">
        <v>3687.5077923839999</v>
      </c>
      <c r="AZ17" s="71">
        <v>3687.5077923839999</v>
      </c>
      <c r="BA17" s="71">
        <v>3687.5077923839999</v>
      </c>
      <c r="BB17" s="71">
        <v>3687.5077923839999</v>
      </c>
      <c r="BC17" s="71">
        <v>3687.5077923839999</v>
      </c>
      <c r="BD17" s="71">
        <v>3687.5077923839999</v>
      </c>
      <c r="BE17" s="71">
        <v>3687.5077923839999</v>
      </c>
      <c r="BF17" s="71">
        <v>3950.0583472017411</v>
      </c>
      <c r="BG17" s="71">
        <v>3950.0583472017411</v>
      </c>
      <c r="BH17" s="71">
        <v>3950.0583472017411</v>
      </c>
      <c r="BI17" s="71">
        <v>3950.0583472017411</v>
      </c>
      <c r="BJ17" s="71">
        <v>3950.0583472017411</v>
      </c>
      <c r="BK17" s="71">
        <v>3950.0583472017411</v>
      </c>
      <c r="BL17" s="71">
        <v>3950.0583472017411</v>
      </c>
      <c r="BM17" s="71">
        <v>3950.0583472017411</v>
      </c>
      <c r="BN17" s="71">
        <v>3950.0583472017411</v>
      </c>
      <c r="BO17" s="71">
        <v>3950.0583472017411</v>
      </c>
      <c r="BP17" s="71">
        <v>3950.0583472017411</v>
      </c>
      <c r="BQ17" s="71">
        <v>3950.0583472017411</v>
      </c>
      <c r="BR17" s="40"/>
    </row>
    <row r="18" spans="1:70" ht="14.15" hidden="1" customHeight="1" outlineLevel="1" x14ac:dyDescent="0.3">
      <c r="A18" s="130">
        <v>18</v>
      </c>
      <c r="B18" s="200" t="s">
        <v>267</v>
      </c>
      <c r="C18" s="42" t="s">
        <v>211</v>
      </c>
      <c r="D18" s="50">
        <v>4235.5833333333339</v>
      </c>
      <c r="E18" s="50">
        <v>15805.744500000001</v>
      </c>
      <c r="F18" s="50">
        <v>19277.486592000001</v>
      </c>
      <c r="G18" s="50">
        <v>20650.043637350402</v>
      </c>
      <c r="H18" s="50">
        <v>22120.326744329752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839.20200000000011</v>
      </c>
      <c r="W18" s="71">
        <v>940.48500000000001</v>
      </c>
      <c r="X18" s="71">
        <v>1058.6485</v>
      </c>
      <c r="Y18" s="71">
        <v>1193.6925000000001</v>
      </c>
      <c r="Z18" s="71">
        <v>1328.7365</v>
      </c>
      <c r="AA18" s="71">
        <v>1446.8999999999999</v>
      </c>
      <c r="AB18" s="71">
        <v>1499.68</v>
      </c>
      <c r="AC18" s="71">
        <v>1499.68</v>
      </c>
      <c r="AD18" s="71">
        <v>1499.68</v>
      </c>
      <c r="AE18" s="71">
        <v>1499.68</v>
      </c>
      <c r="AF18" s="71">
        <v>1499.68</v>
      </c>
      <c r="AG18" s="71">
        <v>1499.68</v>
      </c>
      <c r="AH18" s="71">
        <v>1606.457216</v>
      </c>
      <c r="AI18" s="71">
        <v>1606.457216</v>
      </c>
      <c r="AJ18" s="71">
        <v>1606.457216</v>
      </c>
      <c r="AK18" s="71">
        <v>1606.457216</v>
      </c>
      <c r="AL18" s="71">
        <v>1606.457216</v>
      </c>
      <c r="AM18" s="71">
        <v>1606.457216</v>
      </c>
      <c r="AN18" s="71">
        <v>1606.457216</v>
      </c>
      <c r="AO18" s="71">
        <v>1606.457216</v>
      </c>
      <c r="AP18" s="71">
        <v>1606.457216</v>
      </c>
      <c r="AQ18" s="71">
        <v>1606.457216</v>
      </c>
      <c r="AR18" s="71">
        <v>1606.457216</v>
      </c>
      <c r="AS18" s="71">
        <v>1606.457216</v>
      </c>
      <c r="AT18" s="71">
        <v>1720.8369697792002</v>
      </c>
      <c r="AU18" s="71">
        <v>1720.8369697792002</v>
      </c>
      <c r="AV18" s="71">
        <v>1720.8369697792002</v>
      </c>
      <c r="AW18" s="71">
        <v>1720.8369697792002</v>
      </c>
      <c r="AX18" s="71">
        <v>1720.8369697792002</v>
      </c>
      <c r="AY18" s="71">
        <v>1720.8369697792002</v>
      </c>
      <c r="AZ18" s="71">
        <v>1720.8369697792002</v>
      </c>
      <c r="BA18" s="71">
        <v>1720.8369697792002</v>
      </c>
      <c r="BB18" s="71">
        <v>1720.8369697792002</v>
      </c>
      <c r="BC18" s="71">
        <v>1720.8369697792002</v>
      </c>
      <c r="BD18" s="71">
        <v>1720.8369697792002</v>
      </c>
      <c r="BE18" s="71">
        <v>1720.8369697792002</v>
      </c>
      <c r="BF18" s="71">
        <v>1843.3605620274793</v>
      </c>
      <c r="BG18" s="71">
        <v>1843.3605620274793</v>
      </c>
      <c r="BH18" s="71">
        <v>1843.3605620274793</v>
      </c>
      <c r="BI18" s="71">
        <v>1843.3605620274793</v>
      </c>
      <c r="BJ18" s="71">
        <v>1843.3605620274793</v>
      </c>
      <c r="BK18" s="71">
        <v>1843.3605620274793</v>
      </c>
      <c r="BL18" s="71">
        <v>1843.3605620274793</v>
      </c>
      <c r="BM18" s="71">
        <v>1843.3605620274793</v>
      </c>
      <c r="BN18" s="71">
        <v>1843.3605620274793</v>
      </c>
      <c r="BO18" s="71">
        <v>1843.3605620274793</v>
      </c>
      <c r="BP18" s="71">
        <v>1843.3605620274793</v>
      </c>
      <c r="BQ18" s="71">
        <v>1843.3605620274793</v>
      </c>
      <c r="BR18" s="40"/>
    </row>
    <row r="19" spans="1:70" ht="14.15" hidden="1" customHeight="1" outlineLevel="1" x14ac:dyDescent="0.3">
      <c r="A19" s="130">
        <v>19</v>
      </c>
      <c r="B19" s="200" t="s">
        <v>268</v>
      </c>
      <c r="C19" s="42" t="s">
        <v>211</v>
      </c>
      <c r="D19" s="50">
        <v>3630.5</v>
      </c>
      <c r="E19" s="50">
        <v>13417.513875000001</v>
      </c>
      <c r="F19" s="50">
        <v>16207.326863999997</v>
      </c>
      <c r="G19" s="50">
        <v>17194.353070017602</v>
      </c>
      <c r="H19" s="50">
        <v>18241.48917198167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712.3995000000001</v>
      </c>
      <c r="W19" s="71">
        <v>798.37875000000008</v>
      </c>
      <c r="X19" s="71">
        <v>898.68787499999996</v>
      </c>
      <c r="Y19" s="71">
        <v>1013.3268750000002</v>
      </c>
      <c r="Z19" s="71">
        <v>1127.9658750000001</v>
      </c>
      <c r="AA19" s="71">
        <v>1228.2750000000001</v>
      </c>
      <c r="AB19" s="71">
        <v>1273.0800000000002</v>
      </c>
      <c r="AC19" s="71">
        <v>1273.0800000000002</v>
      </c>
      <c r="AD19" s="71">
        <v>1273.0800000000002</v>
      </c>
      <c r="AE19" s="71">
        <v>1273.0800000000002</v>
      </c>
      <c r="AF19" s="71">
        <v>1273.0800000000002</v>
      </c>
      <c r="AG19" s="71">
        <v>1273.0800000000002</v>
      </c>
      <c r="AH19" s="71">
        <v>1350.6105719999998</v>
      </c>
      <c r="AI19" s="71">
        <v>1350.6105719999998</v>
      </c>
      <c r="AJ19" s="71">
        <v>1350.6105719999998</v>
      </c>
      <c r="AK19" s="71">
        <v>1350.6105719999998</v>
      </c>
      <c r="AL19" s="71">
        <v>1350.6105719999998</v>
      </c>
      <c r="AM19" s="71">
        <v>1350.6105719999998</v>
      </c>
      <c r="AN19" s="71">
        <v>1350.6105719999998</v>
      </c>
      <c r="AO19" s="71">
        <v>1350.6105719999998</v>
      </c>
      <c r="AP19" s="71">
        <v>1350.6105719999998</v>
      </c>
      <c r="AQ19" s="71">
        <v>1350.6105719999998</v>
      </c>
      <c r="AR19" s="71">
        <v>1350.6105719999998</v>
      </c>
      <c r="AS19" s="71">
        <v>1350.6105719999998</v>
      </c>
      <c r="AT19" s="71">
        <v>1432.8627558348001</v>
      </c>
      <c r="AU19" s="71">
        <v>1432.8627558348001</v>
      </c>
      <c r="AV19" s="71">
        <v>1432.8627558348001</v>
      </c>
      <c r="AW19" s="71">
        <v>1432.8627558348001</v>
      </c>
      <c r="AX19" s="71">
        <v>1432.8627558348001</v>
      </c>
      <c r="AY19" s="71">
        <v>1432.8627558348001</v>
      </c>
      <c r="AZ19" s="71">
        <v>1432.8627558348001</v>
      </c>
      <c r="BA19" s="71">
        <v>1432.8627558348001</v>
      </c>
      <c r="BB19" s="71">
        <v>1432.8627558348001</v>
      </c>
      <c r="BC19" s="71">
        <v>1432.8627558348001</v>
      </c>
      <c r="BD19" s="71">
        <v>1432.8627558348001</v>
      </c>
      <c r="BE19" s="71">
        <v>1432.8627558348001</v>
      </c>
      <c r="BF19" s="71">
        <v>1520.1240976651393</v>
      </c>
      <c r="BG19" s="71">
        <v>1520.1240976651393</v>
      </c>
      <c r="BH19" s="71">
        <v>1520.1240976651393</v>
      </c>
      <c r="BI19" s="71">
        <v>1520.1240976651393</v>
      </c>
      <c r="BJ19" s="71">
        <v>1520.1240976651393</v>
      </c>
      <c r="BK19" s="71">
        <v>1520.1240976651393</v>
      </c>
      <c r="BL19" s="71">
        <v>1520.1240976651393</v>
      </c>
      <c r="BM19" s="71">
        <v>1520.1240976651393</v>
      </c>
      <c r="BN19" s="71">
        <v>1520.1240976651393</v>
      </c>
      <c r="BO19" s="71">
        <v>1520.1240976651393</v>
      </c>
      <c r="BP19" s="71">
        <v>1520.1240976651393</v>
      </c>
      <c r="BQ19" s="71">
        <v>1520.1240976651393</v>
      </c>
      <c r="BR19" s="40"/>
    </row>
    <row r="20" spans="1:70" ht="14.15" hidden="1" customHeight="1" outlineLevel="1" x14ac:dyDescent="0.3">
      <c r="A20" s="130">
        <v>20</v>
      </c>
      <c r="B20" s="200" t="s">
        <v>292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236</v>
      </c>
      <c r="C21" s="121" t="s">
        <v>211</v>
      </c>
      <c r="D21" s="122">
        <v>26018.583333333336</v>
      </c>
      <c r="E21" s="122">
        <v>96962.163374999989</v>
      </c>
      <c r="F21" s="122">
        <v>118102.613136</v>
      </c>
      <c r="G21" s="122">
        <v>126344.58372458401</v>
      </c>
      <c r="H21" s="122">
        <v>135163.21624915319</v>
      </c>
      <c r="I21" s="122"/>
      <c r="J21" s="281">
        <v>0</v>
      </c>
      <c r="K21" s="281">
        <v>0</v>
      </c>
      <c r="L21" s="281">
        <v>0</v>
      </c>
      <c r="M21" s="281">
        <v>759.66666666666663</v>
      </c>
      <c r="N21" s="281">
        <v>1519.3333333333333</v>
      </c>
      <c r="O21" s="281">
        <v>2184.041666666667</v>
      </c>
      <c r="P21" s="281">
        <v>2753.7916666666665</v>
      </c>
      <c r="Q21" s="281">
        <v>2943.7083333333339</v>
      </c>
      <c r="R21" s="281">
        <v>3323.5416666666665</v>
      </c>
      <c r="S21" s="281">
        <v>3798.3333333333335</v>
      </c>
      <c r="T21" s="281">
        <v>4178.1666666666661</v>
      </c>
      <c r="U21" s="281">
        <v>4558.0000000000009</v>
      </c>
      <c r="V21" s="281">
        <v>5148.1815000000006</v>
      </c>
      <c r="W21" s="281">
        <v>5769.5137500000001</v>
      </c>
      <c r="X21" s="281">
        <v>6494.4013749999995</v>
      </c>
      <c r="Y21" s="281">
        <v>7322.8443750000006</v>
      </c>
      <c r="Z21" s="281">
        <v>8151.2873750000008</v>
      </c>
      <c r="AA21" s="281">
        <v>8876.1749999999993</v>
      </c>
      <c r="AB21" s="281">
        <v>9199.9600000000009</v>
      </c>
      <c r="AC21" s="281">
        <v>9199.9600000000009</v>
      </c>
      <c r="AD21" s="281">
        <v>9199.9600000000009</v>
      </c>
      <c r="AE21" s="281">
        <v>9199.9600000000009</v>
      </c>
      <c r="AF21" s="281">
        <v>9199.9600000000009</v>
      </c>
      <c r="AG21" s="281">
        <v>9199.9600000000009</v>
      </c>
      <c r="AH21" s="281">
        <v>9841.8844279999994</v>
      </c>
      <c r="AI21" s="281">
        <v>9841.8844279999994</v>
      </c>
      <c r="AJ21" s="281">
        <v>9841.8844279999994</v>
      </c>
      <c r="AK21" s="281">
        <v>9841.8844279999994</v>
      </c>
      <c r="AL21" s="281">
        <v>9841.8844279999994</v>
      </c>
      <c r="AM21" s="281">
        <v>9841.8844279999994</v>
      </c>
      <c r="AN21" s="281">
        <v>9841.8844279999994</v>
      </c>
      <c r="AO21" s="281">
        <v>9841.8844279999994</v>
      </c>
      <c r="AP21" s="281">
        <v>9841.8844279999994</v>
      </c>
      <c r="AQ21" s="281">
        <v>9841.8844279999994</v>
      </c>
      <c r="AR21" s="281">
        <v>9841.8844279999994</v>
      </c>
      <c r="AS21" s="281">
        <v>9841.8844279999994</v>
      </c>
      <c r="AT21" s="281">
        <v>10528.715310382</v>
      </c>
      <c r="AU21" s="281">
        <v>10528.715310382</v>
      </c>
      <c r="AV21" s="281">
        <v>10528.715310382</v>
      </c>
      <c r="AW21" s="281">
        <v>10528.715310382</v>
      </c>
      <c r="AX21" s="281">
        <v>10528.715310382</v>
      </c>
      <c r="AY21" s="281">
        <v>10528.715310382</v>
      </c>
      <c r="AZ21" s="281">
        <v>10528.715310382</v>
      </c>
      <c r="BA21" s="281">
        <v>10528.715310382</v>
      </c>
      <c r="BB21" s="281">
        <v>10528.715310382</v>
      </c>
      <c r="BC21" s="281">
        <v>10528.715310382</v>
      </c>
      <c r="BD21" s="281">
        <v>10528.715310382</v>
      </c>
      <c r="BE21" s="281">
        <v>10528.715310382</v>
      </c>
      <c r="BF21" s="281">
        <v>11263.601354096099</v>
      </c>
      <c r="BG21" s="281">
        <v>11263.601354096099</v>
      </c>
      <c r="BH21" s="281">
        <v>11263.601354096099</v>
      </c>
      <c r="BI21" s="281">
        <v>11263.601354096099</v>
      </c>
      <c r="BJ21" s="281">
        <v>11263.601354096099</v>
      </c>
      <c r="BK21" s="281">
        <v>11263.601354096099</v>
      </c>
      <c r="BL21" s="281">
        <v>11263.601354096099</v>
      </c>
      <c r="BM21" s="281">
        <v>11263.601354096099</v>
      </c>
      <c r="BN21" s="281">
        <v>11263.601354096099</v>
      </c>
      <c r="BO21" s="281">
        <v>11263.601354096099</v>
      </c>
      <c r="BP21" s="281">
        <v>11263.601354096099</v>
      </c>
      <c r="BQ21" s="281">
        <v>11263.601354096099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106780.08333333333</v>
      </c>
      <c r="E23" s="127">
        <v>398360.28637500008</v>
      </c>
      <c r="F23" s="127">
        <v>485765.96904000005</v>
      </c>
      <c r="G23" s="127">
        <v>520228.0904281488</v>
      </c>
      <c r="H23" s="127">
        <v>557135.44928357983</v>
      </c>
      <c r="I23" s="128"/>
      <c r="J23" s="273">
        <v>0</v>
      </c>
      <c r="K23" s="273">
        <v>0</v>
      </c>
      <c r="L23" s="273">
        <v>0</v>
      </c>
      <c r="M23" s="273">
        <v>3117.6666666666665</v>
      </c>
      <c r="N23" s="273">
        <v>6235.333333333333</v>
      </c>
      <c r="O23" s="273">
        <v>8963.2916666666661</v>
      </c>
      <c r="P23" s="273">
        <v>11301.541666666666</v>
      </c>
      <c r="Q23" s="273">
        <v>12080.958333333334</v>
      </c>
      <c r="R23" s="273">
        <v>13639.791666666666</v>
      </c>
      <c r="S23" s="273">
        <v>15588.333333333334</v>
      </c>
      <c r="T23" s="273">
        <v>17147.166666666668</v>
      </c>
      <c r="U23" s="273">
        <v>18706</v>
      </c>
      <c r="V23" s="273">
        <v>21149.569500000005</v>
      </c>
      <c r="W23" s="273">
        <v>23702.103750000002</v>
      </c>
      <c r="X23" s="273">
        <v>26680.060375000005</v>
      </c>
      <c r="Y23" s="273">
        <v>30083.439374999998</v>
      </c>
      <c r="Z23" s="273">
        <v>33486.818374999995</v>
      </c>
      <c r="AA23" s="273">
        <v>36464.775000000001</v>
      </c>
      <c r="AB23" s="273">
        <v>37798.92</v>
      </c>
      <c r="AC23" s="273">
        <v>37798.92</v>
      </c>
      <c r="AD23" s="273">
        <v>37798.92</v>
      </c>
      <c r="AE23" s="273">
        <v>37798.92</v>
      </c>
      <c r="AF23" s="273">
        <v>37798.92</v>
      </c>
      <c r="AG23" s="273">
        <v>37798.92</v>
      </c>
      <c r="AH23" s="273">
        <v>40480.497420000007</v>
      </c>
      <c r="AI23" s="273">
        <v>40480.497420000007</v>
      </c>
      <c r="AJ23" s="273">
        <v>40480.497420000007</v>
      </c>
      <c r="AK23" s="273">
        <v>40480.497420000007</v>
      </c>
      <c r="AL23" s="273">
        <v>40480.497420000007</v>
      </c>
      <c r="AM23" s="273">
        <v>40480.497420000007</v>
      </c>
      <c r="AN23" s="273">
        <v>40480.497420000007</v>
      </c>
      <c r="AO23" s="273">
        <v>40480.497420000007</v>
      </c>
      <c r="AP23" s="273">
        <v>40480.497420000007</v>
      </c>
      <c r="AQ23" s="273">
        <v>40480.497420000007</v>
      </c>
      <c r="AR23" s="273">
        <v>40480.497420000007</v>
      </c>
      <c r="AS23" s="273">
        <v>40480.497420000007</v>
      </c>
      <c r="AT23" s="273">
        <v>43352.340869012405</v>
      </c>
      <c r="AU23" s="273">
        <v>43352.340869012405</v>
      </c>
      <c r="AV23" s="273">
        <v>43352.340869012405</v>
      </c>
      <c r="AW23" s="273">
        <v>43352.340869012405</v>
      </c>
      <c r="AX23" s="273">
        <v>43352.340869012405</v>
      </c>
      <c r="AY23" s="273">
        <v>43352.340869012405</v>
      </c>
      <c r="AZ23" s="273">
        <v>43352.340869012405</v>
      </c>
      <c r="BA23" s="273">
        <v>43352.340869012405</v>
      </c>
      <c r="BB23" s="273">
        <v>43352.340869012405</v>
      </c>
      <c r="BC23" s="273">
        <v>43352.340869012405</v>
      </c>
      <c r="BD23" s="273">
        <v>43352.340869012405</v>
      </c>
      <c r="BE23" s="273">
        <v>43352.340869012405</v>
      </c>
      <c r="BF23" s="273">
        <v>46427.954106964979</v>
      </c>
      <c r="BG23" s="273">
        <v>46427.954106964979</v>
      </c>
      <c r="BH23" s="273">
        <v>46427.954106964979</v>
      </c>
      <c r="BI23" s="273">
        <v>46427.954106964979</v>
      </c>
      <c r="BJ23" s="273">
        <v>46427.954106964979</v>
      </c>
      <c r="BK23" s="273">
        <v>46427.954106964979</v>
      </c>
      <c r="BL23" s="273">
        <v>46427.954106964979</v>
      </c>
      <c r="BM23" s="273">
        <v>46427.954106964979</v>
      </c>
      <c r="BN23" s="273">
        <v>46427.954106964979</v>
      </c>
      <c r="BO23" s="273">
        <v>46427.954106964979</v>
      </c>
      <c r="BP23" s="273">
        <v>46427.954106964979</v>
      </c>
      <c r="BQ23" s="273">
        <v>46427.954106964979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269</v>
      </c>
      <c r="C25" s="42" t="s">
        <v>211</v>
      </c>
      <c r="D25" s="50">
        <v>-8542.4066666666658</v>
      </c>
      <c r="E25" s="50">
        <v>-31868.822909999999</v>
      </c>
      <c r="F25" s="50">
        <v>-38861.277523199999</v>
      </c>
      <c r="G25" s="50">
        <v>-41618.247234251903</v>
      </c>
      <c r="H25" s="50">
        <v>-44570.83594268639</v>
      </c>
      <c r="I25" s="50"/>
      <c r="J25" s="50">
        <v>0</v>
      </c>
      <c r="K25" s="50">
        <v>0</v>
      </c>
      <c r="L25" s="50">
        <v>0</v>
      </c>
      <c r="M25" s="50">
        <v>-249.41333333333333</v>
      </c>
      <c r="N25" s="50">
        <v>-498.82666666666665</v>
      </c>
      <c r="O25" s="50">
        <v>-717.06333333333339</v>
      </c>
      <c r="P25" s="50">
        <v>-904.12333333333333</v>
      </c>
      <c r="Q25" s="50">
        <v>-966.47666666666669</v>
      </c>
      <c r="R25" s="50">
        <v>-1091.1833333333334</v>
      </c>
      <c r="S25" s="50">
        <v>-1247.0666666666668</v>
      </c>
      <c r="T25" s="50">
        <v>-1371.7733333333331</v>
      </c>
      <c r="U25" s="50">
        <v>-1496.48</v>
      </c>
      <c r="V25" s="50">
        <v>-1691.9655600000006</v>
      </c>
      <c r="W25" s="50">
        <v>-1896.1683000000003</v>
      </c>
      <c r="X25" s="50">
        <v>-2134.4048299999999</v>
      </c>
      <c r="Y25" s="50">
        <v>-2406.67515</v>
      </c>
      <c r="Z25" s="50">
        <v>-2678.9454700000001</v>
      </c>
      <c r="AA25" s="50">
        <v>-2917.1819999999998</v>
      </c>
      <c r="AB25" s="50">
        <v>-3023.9135999999999</v>
      </c>
      <c r="AC25" s="50">
        <v>-3023.9135999999999</v>
      </c>
      <c r="AD25" s="50">
        <v>-3023.9135999999999</v>
      </c>
      <c r="AE25" s="50">
        <v>-3023.9135999999999</v>
      </c>
      <c r="AF25" s="50">
        <v>-3023.9135999999999</v>
      </c>
      <c r="AG25" s="50">
        <v>-3023.9135999999999</v>
      </c>
      <c r="AH25" s="50">
        <v>-3238.4397936</v>
      </c>
      <c r="AI25" s="50">
        <v>-3238.4397936</v>
      </c>
      <c r="AJ25" s="50">
        <v>-3238.4397936</v>
      </c>
      <c r="AK25" s="50">
        <v>-3238.4397936</v>
      </c>
      <c r="AL25" s="50">
        <v>-3238.4397936</v>
      </c>
      <c r="AM25" s="50">
        <v>-3238.4397936</v>
      </c>
      <c r="AN25" s="50">
        <v>-3238.4397936</v>
      </c>
      <c r="AO25" s="50">
        <v>-3238.4397936</v>
      </c>
      <c r="AP25" s="50">
        <v>-3238.4397936</v>
      </c>
      <c r="AQ25" s="50">
        <v>-3238.4397936</v>
      </c>
      <c r="AR25" s="50">
        <v>-3238.4397936</v>
      </c>
      <c r="AS25" s="50">
        <v>-3238.4397936</v>
      </c>
      <c r="AT25" s="50">
        <v>-3468.1872695209927</v>
      </c>
      <c r="AU25" s="50">
        <v>-3468.1872695209927</v>
      </c>
      <c r="AV25" s="50">
        <v>-3468.1872695209927</v>
      </c>
      <c r="AW25" s="50">
        <v>-3468.1872695209927</v>
      </c>
      <c r="AX25" s="50">
        <v>-3468.1872695209927</v>
      </c>
      <c r="AY25" s="50">
        <v>-3468.1872695209927</v>
      </c>
      <c r="AZ25" s="50">
        <v>-3468.1872695209927</v>
      </c>
      <c r="BA25" s="50">
        <v>-3468.1872695209927</v>
      </c>
      <c r="BB25" s="50">
        <v>-3468.1872695209927</v>
      </c>
      <c r="BC25" s="50">
        <v>-3468.1872695209927</v>
      </c>
      <c r="BD25" s="50">
        <v>-3468.1872695209927</v>
      </c>
      <c r="BE25" s="50">
        <v>-3468.1872695209927</v>
      </c>
      <c r="BF25" s="50">
        <v>-3714.2363285571992</v>
      </c>
      <c r="BG25" s="50">
        <v>-3714.2363285571992</v>
      </c>
      <c r="BH25" s="50">
        <v>-3714.2363285571992</v>
      </c>
      <c r="BI25" s="50">
        <v>-3714.2363285571992</v>
      </c>
      <c r="BJ25" s="50">
        <v>-3714.2363285571992</v>
      </c>
      <c r="BK25" s="50">
        <v>-3714.2363285571992</v>
      </c>
      <c r="BL25" s="50">
        <v>-3714.2363285571992</v>
      </c>
      <c r="BM25" s="50">
        <v>-3714.2363285571992</v>
      </c>
      <c r="BN25" s="50">
        <v>-3714.2363285571992</v>
      </c>
      <c r="BO25" s="50">
        <v>-3714.2363285571992</v>
      </c>
      <c r="BP25" s="50">
        <v>-3714.2363285571992</v>
      </c>
      <c r="BQ25" s="50">
        <v>-3714.2363285571992</v>
      </c>
      <c r="BR25" s="42"/>
    </row>
    <row r="26" spans="1:70" ht="14.15" hidden="1" customHeight="1" outlineLevel="1" x14ac:dyDescent="0.3">
      <c r="A26" s="130">
        <v>26</v>
      </c>
      <c r="B26" s="40" t="s">
        <v>292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292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292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292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-8542.4066666666658</v>
      </c>
      <c r="E30" s="122">
        <v>-31868.822909999999</v>
      </c>
      <c r="F30" s="122">
        <v>-38861.277523199999</v>
      </c>
      <c r="G30" s="122">
        <v>-41618.247234251903</v>
      </c>
      <c r="H30" s="122">
        <v>-44570.83594268639</v>
      </c>
      <c r="I30" s="122"/>
      <c r="J30" s="122">
        <v>0</v>
      </c>
      <c r="K30" s="122">
        <v>0</v>
      </c>
      <c r="L30" s="122">
        <v>0</v>
      </c>
      <c r="M30" s="122">
        <v>-249.41333333333333</v>
      </c>
      <c r="N30" s="122">
        <v>-498.82666666666665</v>
      </c>
      <c r="O30" s="122">
        <v>-717.06333333333339</v>
      </c>
      <c r="P30" s="122">
        <v>-904.12333333333333</v>
      </c>
      <c r="Q30" s="122">
        <v>-966.47666666666669</v>
      </c>
      <c r="R30" s="122">
        <v>-1091.1833333333334</v>
      </c>
      <c r="S30" s="122">
        <v>-1247.0666666666668</v>
      </c>
      <c r="T30" s="122">
        <v>-1371.7733333333331</v>
      </c>
      <c r="U30" s="122">
        <v>-1496.48</v>
      </c>
      <c r="V30" s="122">
        <v>-1691.9655600000006</v>
      </c>
      <c r="W30" s="122">
        <v>-1896.1683000000003</v>
      </c>
      <c r="X30" s="122">
        <v>-2134.4048299999999</v>
      </c>
      <c r="Y30" s="122">
        <v>-2406.67515</v>
      </c>
      <c r="Z30" s="122">
        <v>-2678.9454700000001</v>
      </c>
      <c r="AA30" s="122">
        <v>-2917.1819999999998</v>
      </c>
      <c r="AB30" s="122">
        <v>-3023.9135999999999</v>
      </c>
      <c r="AC30" s="122">
        <v>-3023.9135999999999</v>
      </c>
      <c r="AD30" s="122">
        <v>-3023.9135999999999</v>
      </c>
      <c r="AE30" s="122">
        <v>-3023.9135999999999</v>
      </c>
      <c r="AF30" s="122">
        <v>-3023.9135999999999</v>
      </c>
      <c r="AG30" s="122">
        <v>-3023.9135999999999</v>
      </c>
      <c r="AH30" s="122">
        <v>-3238.4397936</v>
      </c>
      <c r="AI30" s="122">
        <v>-3238.4397936</v>
      </c>
      <c r="AJ30" s="122">
        <v>-3238.4397936</v>
      </c>
      <c r="AK30" s="122">
        <v>-3238.4397936</v>
      </c>
      <c r="AL30" s="122">
        <v>-3238.4397936</v>
      </c>
      <c r="AM30" s="122">
        <v>-3238.4397936</v>
      </c>
      <c r="AN30" s="122">
        <v>-3238.4397936</v>
      </c>
      <c r="AO30" s="122">
        <v>-3238.4397936</v>
      </c>
      <c r="AP30" s="122">
        <v>-3238.4397936</v>
      </c>
      <c r="AQ30" s="122">
        <v>-3238.4397936</v>
      </c>
      <c r="AR30" s="122">
        <v>-3238.4397936</v>
      </c>
      <c r="AS30" s="122">
        <v>-3238.4397936</v>
      </c>
      <c r="AT30" s="122">
        <v>-3468.1872695209927</v>
      </c>
      <c r="AU30" s="122">
        <v>-3468.1872695209927</v>
      </c>
      <c r="AV30" s="122">
        <v>-3468.1872695209927</v>
      </c>
      <c r="AW30" s="122">
        <v>-3468.1872695209927</v>
      </c>
      <c r="AX30" s="122">
        <v>-3468.1872695209927</v>
      </c>
      <c r="AY30" s="122">
        <v>-3468.1872695209927</v>
      </c>
      <c r="AZ30" s="122">
        <v>-3468.1872695209927</v>
      </c>
      <c r="BA30" s="122">
        <v>-3468.1872695209927</v>
      </c>
      <c r="BB30" s="122">
        <v>-3468.1872695209927</v>
      </c>
      <c r="BC30" s="122">
        <v>-3468.1872695209927</v>
      </c>
      <c r="BD30" s="122">
        <v>-3468.1872695209927</v>
      </c>
      <c r="BE30" s="122">
        <v>-3468.1872695209927</v>
      </c>
      <c r="BF30" s="122">
        <v>-3714.2363285571992</v>
      </c>
      <c r="BG30" s="122">
        <v>-3714.2363285571992</v>
      </c>
      <c r="BH30" s="122">
        <v>-3714.2363285571992</v>
      </c>
      <c r="BI30" s="122">
        <v>-3714.2363285571992</v>
      </c>
      <c r="BJ30" s="122">
        <v>-3714.2363285571992</v>
      </c>
      <c r="BK30" s="122">
        <v>-3714.2363285571992</v>
      </c>
      <c r="BL30" s="122">
        <v>-3714.2363285571992</v>
      </c>
      <c r="BM30" s="122">
        <v>-3714.2363285571992</v>
      </c>
      <c r="BN30" s="122">
        <v>-3714.2363285571992</v>
      </c>
      <c r="BO30" s="122">
        <v>-3714.2363285571992</v>
      </c>
      <c r="BP30" s="122">
        <v>-3714.2363285571992</v>
      </c>
      <c r="BQ30" s="122">
        <v>-3714.2363285571992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98237.676666666666</v>
      </c>
      <c r="E32" s="127">
        <v>366491.4634650001</v>
      </c>
      <c r="F32" s="127">
        <v>446904.69151680009</v>
      </c>
      <c r="G32" s="127">
        <v>478609.84319389693</v>
      </c>
      <c r="H32" s="127">
        <v>512564.61334089341</v>
      </c>
      <c r="I32" s="127"/>
      <c r="J32" s="127">
        <v>0</v>
      </c>
      <c r="K32" s="127">
        <v>0</v>
      </c>
      <c r="L32" s="127">
        <v>0</v>
      </c>
      <c r="M32" s="127">
        <v>2868.2533333333331</v>
      </c>
      <c r="N32" s="127">
        <v>5736.5066666666662</v>
      </c>
      <c r="O32" s="127">
        <v>8246.2283333333326</v>
      </c>
      <c r="P32" s="127">
        <v>10397.418333333333</v>
      </c>
      <c r="Q32" s="127">
        <v>11114.481666666667</v>
      </c>
      <c r="R32" s="127">
        <v>12548.608333333334</v>
      </c>
      <c r="S32" s="127">
        <v>14341.266666666666</v>
      </c>
      <c r="T32" s="127">
        <v>15775.393333333335</v>
      </c>
      <c r="U32" s="127">
        <v>17209.52</v>
      </c>
      <c r="V32" s="127">
        <v>19457.603940000005</v>
      </c>
      <c r="W32" s="127">
        <v>21805.935450000001</v>
      </c>
      <c r="X32" s="127">
        <v>24545.655545000005</v>
      </c>
      <c r="Y32" s="127">
        <v>27676.764224999999</v>
      </c>
      <c r="Z32" s="127">
        <v>30807.872904999997</v>
      </c>
      <c r="AA32" s="127">
        <v>33547.593000000001</v>
      </c>
      <c r="AB32" s="127">
        <v>34775.006399999998</v>
      </c>
      <c r="AC32" s="127">
        <v>34775.006399999998</v>
      </c>
      <c r="AD32" s="127">
        <v>34775.006399999998</v>
      </c>
      <c r="AE32" s="127">
        <v>34775.006399999998</v>
      </c>
      <c r="AF32" s="127">
        <v>34775.006399999998</v>
      </c>
      <c r="AG32" s="127">
        <v>34775.006399999998</v>
      </c>
      <c r="AH32" s="127">
        <v>37242.057626400005</v>
      </c>
      <c r="AI32" s="127">
        <v>37242.057626400005</v>
      </c>
      <c r="AJ32" s="127">
        <v>37242.057626400005</v>
      </c>
      <c r="AK32" s="127">
        <v>37242.057626400005</v>
      </c>
      <c r="AL32" s="127">
        <v>37242.057626400005</v>
      </c>
      <c r="AM32" s="127">
        <v>37242.057626400005</v>
      </c>
      <c r="AN32" s="127">
        <v>37242.057626400005</v>
      </c>
      <c r="AO32" s="127">
        <v>37242.057626400005</v>
      </c>
      <c r="AP32" s="127">
        <v>37242.057626400005</v>
      </c>
      <c r="AQ32" s="127">
        <v>37242.057626400005</v>
      </c>
      <c r="AR32" s="127">
        <v>37242.057626400005</v>
      </c>
      <c r="AS32" s="127">
        <v>37242.057626400005</v>
      </c>
      <c r="AT32" s="127">
        <v>39884.153599491416</v>
      </c>
      <c r="AU32" s="127">
        <v>39884.153599491416</v>
      </c>
      <c r="AV32" s="127">
        <v>39884.153599491416</v>
      </c>
      <c r="AW32" s="127">
        <v>39884.153599491416</v>
      </c>
      <c r="AX32" s="127">
        <v>39884.153599491416</v>
      </c>
      <c r="AY32" s="127">
        <v>39884.153599491416</v>
      </c>
      <c r="AZ32" s="127">
        <v>39884.153599491416</v>
      </c>
      <c r="BA32" s="127">
        <v>39884.153599491416</v>
      </c>
      <c r="BB32" s="127">
        <v>39884.153599491416</v>
      </c>
      <c r="BC32" s="127">
        <v>39884.153599491416</v>
      </c>
      <c r="BD32" s="127">
        <v>39884.153599491416</v>
      </c>
      <c r="BE32" s="127">
        <v>39884.153599491416</v>
      </c>
      <c r="BF32" s="127">
        <v>42713.717778407779</v>
      </c>
      <c r="BG32" s="127">
        <v>42713.717778407779</v>
      </c>
      <c r="BH32" s="127">
        <v>42713.717778407779</v>
      </c>
      <c r="BI32" s="127">
        <v>42713.717778407779</v>
      </c>
      <c r="BJ32" s="127">
        <v>42713.717778407779</v>
      </c>
      <c r="BK32" s="127">
        <v>42713.717778407779</v>
      </c>
      <c r="BL32" s="127">
        <v>42713.717778407779</v>
      </c>
      <c r="BM32" s="127">
        <v>42713.717778407779</v>
      </c>
      <c r="BN32" s="127">
        <v>42713.717778407779</v>
      </c>
      <c r="BO32" s="127">
        <v>42713.717778407779</v>
      </c>
      <c r="BP32" s="127">
        <v>42713.717778407779</v>
      </c>
      <c r="BQ32" s="127">
        <v>42713.717778407779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0.92</v>
      </c>
      <c r="E33" s="124">
        <v>0.92</v>
      </c>
      <c r="F33" s="124">
        <v>0.92</v>
      </c>
      <c r="G33" s="124">
        <v>0.92</v>
      </c>
      <c r="H33" s="124">
        <v>0.91999999999999993</v>
      </c>
      <c r="I33" s="124"/>
      <c r="J33" s="124">
        <v>0</v>
      </c>
      <c r="K33" s="124">
        <v>0</v>
      </c>
      <c r="L33" s="124">
        <v>0</v>
      </c>
      <c r="M33" s="124">
        <v>0.91999999999999993</v>
      </c>
      <c r="N33" s="124">
        <v>0.91999999999999993</v>
      </c>
      <c r="O33" s="124">
        <v>0.91999999999999993</v>
      </c>
      <c r="P33" s="124">
        <v>0.92</v>
      </c>
      <c r="Q33" s="124">
        <v>0.91999999999999993</v>
      </c>
      <c r="R33" s="124">
        <v>0.92</v>
      </c>
      <c r="S33" s="124">
        <v>0.91999999999999993</v>
      </c>
      <c r="T33" s="124">
        <v>0.92</v>
      </c>
      <c r="U33" s="124">
        <v>0.92</v>
      </c>
      <c r="V33" s="124">
        <v>0.92</v>
      </c>
      <c r="W33" s="124">
        <v>0.91999999999999993</v>
      </c>
      <c r="X33" s="124">
        <v>0.92</v>
      </c>
      <c r="Y33" s="124">
        <v>0.92</v>
      </c>
      <c r="Z33" s="124">
        <v>0.92</v>
      </c>
      <c r="AA33" s="124">
        <v>0.91999999999999993</v>
      </c>
      <c r="AB33" s="124">
        <v>0.92</v>
      </c>
      <c r="AC33" s="124">
        <v>0.92</v>
      </c>
      <c r="AD33" s="124">
        <v>0.92</v>
      </c>
      <c r="AE33" s="124">
        <v>0.92</v>
      </c>
      <c r="AF33" s="124">
        <v>0.92</v>
      </c>
      <c r="AG33" s="124">
        <v>0.92</v>
      </c>
      <c r="AH33" s="124">
        <v>0.91999999999999993</v>
      </c>
      <c r="AI33" s="124">
        <v>0.91999999999999993</v>
      </c>
      <c r="AJ33" s="124">
        <v>0.91999999999999993</v>
      </c>
      <c r="AK33" s="124">
        <v>0.91999999999999993</v>
      </c>
      <c r="AL33" s="124">
        <v>0.91999999999999993</v>
      </c>
      <c r="AM33" s="124">
        <v>0.91999999999999993</v>
      </c>
      <c r="AN33" s="124">
        <v>0.91999999999999993</v>
      </c>
      <c r="AO33" s="124">
        <v>0.91999999999999993</v>
      </c>
      <c r="AP33" s="124">
        <v>0.91999999999999993</v>
      </c>
      <c r="AQ33" s="124">
        <v>0.91999999999999993</v>
      </c>
      <c r="AR33" s="124">
        <v>0.91999999999999993</v>
      </c>
      <c r="AS33" s="124">
        <v>0.91999999999999993</v>
      </c>
      <c r="AT33" s="124">
        <v>0.92</v>
      </c>
      <c r="AU33" s="124">
        <v>0.92</v>
      </c>
      <c r="AV33" s="124">
        <v>0.92</v>
      </c>
      <c r="AW33" s="124">
        <v>0.92</v>
      </c>
      <c r="AX33" s="124">
        <v>0.92</v>
      </c>
      <c r="AY33" s="124">
        <v>0.92</v>
      </c>
      <c r="AZ33" s="124">
        <v>0.92</v>
      </c>
      <c r="BA33" s="124">
        <v>0.92</v>
      </c>
      <c r="BB33" s="124">
        <v>0.92</v>
      </c>
      <c r="BC33" s="124">
        <v>0.92</v>
      </c>
      <c r="BD33" s="124">
        <v>0.92</v>
      </c>
      <c r="BE33" s="124">
        <v>0.92</v>
      </c>
      <c r="BF33" s="124">
        <v>0.91999999999999993</v>
      </c>
      <c r="BG33" s="124">
        <v>0.91999999999999993</v>
      </c>
      <c r="BH33" s="124">
        <v>0.91999999999999993</v>
      </c>
      <c r="BI33" s="124">
        <v>0.91999999999999993</v>
      </c>
      <c r="BJ33" s="124">
        <v>0.91999999999999993</v>
      </c>
      <c r="BK33" s="124">
        <v>0.91999999999999993</v>
      </c>
      <c r="BL33" s="124">
        <v>0.91999999999999993</v>
      </c>
      <c r="BM33" s="124">
        <v>0.91999999999999993</v>
      </c>
      <c r="BN33" s="124">
        <v>0.91999999999999993</v>
      </c>
      <c r="BO33" s="124">
        <v>0.91999999999999993</v>
      </c>
      <c r="BP33" s="124">
        <v>0.91999999999999993</v>
      </c>
      <c r="BQ33" s="124">
        <v>0.91999999999999993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-258486.63866666667</v>
      </c>
      <c r="H35" s="50">
        <v>-289368.87143999996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-23641.24766666667</v>
      </c>
      <c r="AZ35" s="50">
        <v>-23641.24766666667</v>
      </c>
      <c r="BA35" s="50">
        <v>-23641.24766666667</v>
      </c>
      <c r="BB35" s="50">
        <v>-23641.24766666667</v>
      </c>
      <c r="BC35" s="50">
        <v>-23641.24766666667</v>
      </c>
      <c r="BD35" s="50">
        <v>-23641.24766666667</v>
      </c>
      <c r="BE35" s="50">
        <v>-23641.24766666667</v>
      </c>
      <c r="BF35" s="50">
        <v>-24114.072619999999</v>
      </c>
      <c r="BG35" s="50">
        <v>-24114.072619999999</v>
      </c>
      <c r="BH35" s="50">
        <v>-24114.072619999999</v>
      </c>
      <c r="BI35" s="50">
        <v>-24114.072619999999</v>
      </c>
      <c r="BJ35" s="50">
        <v>-24114.072619999999</v>
      </c>
      <c r="BK35" s="50">
        <v>-24114.072619999999</v>
      </c>
      <c r="BL35" s="50">
        <v>-24114.072619999999</v>
      </c>
      <c r="BM35" s="50">
        <v>-24114.072619999999</v>
      </c>
      <c r="BN35" s="50">
        <v>-24114.072619999999</v>
      </c>
      <c r="BO35" s="50">
        <v>-24114.072619999999</v>
      </c>
      <c r="BP35" s="50">
        <v>-24114.072619999999</v>
      </c>
      <c r="BQ35" s="50">
        <v>-24114.072619999999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-3203.4024999999997</v>
      </c>
      <c r="E36" s="50">
        <v>-11950.808591249999</v>
      </c>
      <c r="F36" s="50">
        <v>-14572.979071200003</v>
      </c>
      <c r="G36" s="50">
        <v>-15606.842712844469</v>
      </c>
      <c r="H36" s="50">
        <v>-16714.063478507389</v>
      </c>
      <c r="I36" s="50"/>
      <c r="J36" s="50">
        <v>0</v>
      </c>
      <c r="K36" s="50">
        <v>0</v>
      </c>
      <c r="L36" s="50">
        <v>0</v>
      </c>
      <c r="M36" s="50">
        <v>-93.529999999999987</v>
      </c>
      <c r="N36" s="50">
        <v>-187.05999999999997</v>
      </c>
      <c r="O36" s="50">
        <v>-268.89875000000001</v>
      </c>
      <c r="P36" s="50">
        <v>-339.04624999999999</v>
      </c>
      <c r="Q36" s="50">
        <v>-362.42874999999998</v>
      </c>
      <c r="R36" s="50">
        <v>-409.19374999999997</v>
      </c>
      <c r="S36" s="50">
        <v>-467.65</v>
      </c>
      <c r="T36" s="50">
        <v>-514.41499999999996</v>
      </c>
      <c r="U36" s="50">
        <v>-561.17999999999995</v>
      </c>
      <c r="V36" s="50">
        <v>-634.48708500000009</v>
      </c>
      <c r="W36" s="50">
        <v>-711.06311249999999</v>
      </c>
      <c r="X36" s="50">
        <v>-800.40181125000004</v>
      </c>
      <c r="Y36" s="50">
        <v>-902.50318125000001</v>
      </c>
      <c r="Z36" s="50">
        <v>-1004.60455125</v>
      </c>
      <c r="AA36" s="50">
        <v>-1093.9432499999998</v>
      </c>
      <c r="AB36" s="50">
        <v>-1133.9675999999999</v>
      </c>
      <c r="AC36" s="50">
        <v>-1133.9675999999999</v>
      </c>
      <c r="AD36" s="50">
        <v>-1133.9675999999999</v>
      </c>
      <c r="AE36" s="50">
        <v>-1133.9675999999999</v>
      </c>
      <c r="AF36" s="50">
        <v>-1133.9675999999999</v>
      </c>
      <c r="AG36" s="50">
        <v>-1133.9675999999999</v>
      </c>
      <c r="AH36" s="50">
        <v>-1214.4149226</v>
      </c>
      <c r="AI36" s="50">
        <v>-1214.4149226</v>
      </c>
      <c r="AJ36" s="50">
        <v>-1214.4149226</v>
      </c>
      <c r="AK36" s="50">
        <v>-1214.4149226</v>
      </c>
      <c r="AL36" s="50">
        <v>-1214.4149226</v>
      </c>
      <c r="AM36" s="50">
        <v>-1214.4149226</v>
      </c>
      <c r="AN36" s="50">
        <v>-1214.4149226</v>
      </c>
      <c r="AO36" s="50">
        <v>-1214.4149226</v>
      </c>
      <c r="AP36" s="50">
        <v>-1214.4149226</v>
      </c>
      <c r="AQ36" s="50">
        <v>-1214.4149226</v>
      </c>
      <c r="AR36" s="50">
        <v>-1214.4149226</v>
      </c>
      <c r="AS36" s="50">
        <v>-1214.4149226</v>
      </c>
      <c r="AT36" s="50">
        <v>-1300.5702260703722</v>
      </c>
      <c r="AU36" s="50">
        <v>-1300.5702260703722</v>
      </c>
      <c r="AV36" s="50">
        <v>-1300.5702260703722</v>
      </c>
      <c r="AW36" s="50">
        <v>-1300.5702260703722</v>
      </c>
      <c r="AX36" s="50">
        <v>-1300.5702260703722</v>
      </c>
      <c r="AY36" s="50">
        <v>-1300.5702260703722</v>
      </c>
      <c r="AZ36" s="50">
        <v>-1300.5702260703722</v>
      </c>
      <c r="BA36" s="50">
        <v>-1300.5702260703722</v>
      </c>
      <c r="BB36" s="50">
        <v>-1300.5702260703722</v>
      </c>
      <c r="BC36" s="50">
        <v>-1300.5702260703722</v>
      </c>
      <c r="BD36" s="50">
        <v>-1300.5702260703722</v>
      </c>
      <c r="BE36" s="50">
        <v>-1300.5702260703722</v>
      </c>
      <c r="BF36" s="50">
        <v>-1392.8386232089495</v>
      </c>
      <c r="BG36" s="50">
        <v>-1392.8386232089495</v>
      </c>
      <c r="BH36" s="50">
        <v>-1392.8386232089495</v>
      </c>
      <c r="BI36" s="50">
        <v>-1392.8386232089495</v>
      </c>
      <c r="BJ36" s="50">
        <v>-1392.8386232089495</v>
      </c>
      <c r="BK36" s="50">
        <v>-1392.8386232089495</v>
      </c>
      <c r="BL36" s="50">
        <v>-1392.8386232089495</v>
      </c>
      <c r="BM36" s="50">
        <v>-1392.8386232089495</v>
      </c>
      <c r="BN36" s="50">
        <v>-1392.8386232089495</v>
      </c>
      <c r="BO36" s="50">
        <v>-1392.8386232089495</v>
      </c>
      <c r="BP36" s="50">
        <v>-1392.8386232089495</v>
      </c>
      <c r="BQ36" s="50">
        <v>-1392.8386232089495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-36067.800833333335</v>
      </c>
      <c r="E37" s="50">
        <v>-3983.6028637499999</v>
      </c>
      <c r="F37" s="50">
        <v>-4857.6596903999998</v>
      </c>
      <c r="G37" s="50">
        <v>-5202.2809042814879</v>
      </c>
      <c r="H37" s="50">
        <v>-5571.3544928357987</v>
      </c>
      <c r="I37" s="50"/>
      <c r="J37" s="50">
        <v>-10000</v>
      </c>
      <c r="K37" s="50">
        <v>-25000</v>
      </c>
      <c r="L37" s="50">
        <v>0</v>
      </c>
      <c r="M37" s="50">
        <v>-31.176666666666666</v>
      </c>
      <c r="N37" s="50">
        <v>-62.353333333333332</v>
      </c>
      <c r="O37" s="50">
        <v>-89.632916666666674</v>
      </c>
      <c r="P37" s="50">
        <v>-113.01541666666667</v>
      </c>
      <c r="Q37" s="50">
        <v>-120.80958333333334</v>
      </c>
      <c r="R37" s="50">
        <v>-136.39791666666667</v>
      </c>
      <c r="S37" s="50">
        <v>-155.88333333333335</v>
      </c>
      <c r="T37" s="50">
        <v>-171.47166666666664</v>
      </c>
      <c r="U37" s="50">
        <v>-187.06</v>
      </c>
      <c r="V37" s="50">
        <v>-211.49569500000007</v>
      </c>
      <c r="W37" s="50">
        <v>-237.02103750000003</v>
      </c>
      <c r="X37" s="50">
        <v>-266.80060374999999</v>
      </c>
      <c r="Y37" s="50">
        <v>-300.83439375</v>
      </c>
      <c r="Z37" s="50">
        <v>-334.86818375000001</v>
      </c>
      <c r="AA37" s="50">
        <v>-364.64774999999997</v>
      </c>
      <c r="AB37" s="50">
        <v>-377.98919999999998</v>
      </c>
      <c r="AC37" s="50">
        <v>-377.98919999999998</v>
      </c>
      <c r="AD37" s="50">
        <v>-377.98919999999998</v>
      </c>
      <c r="AE37" s="50">
        <v>-377.98919999999998</v>
      </c>
      <c r="AF37" s="50">
        <v>-377.98919999999998</v>
      </c>
      <c r="AG37" s="50">
        <v>-377.98919999999998</v>
      </c>
      <c r="AH37" s="50">
        <v>-404.8049742</v>
      </c>
      <c r="AI37" s="50">
        <v>-404.8049742</v>
      </c>
      <c r="AJ37" s="50">
        <v>-404.8049742</v>
      </c>
      <c r="AK37" s="50">
        <v>-404.8049742</v>
      </c>
      <c r="AL37" s="50">
        <v>-404.8049742</v>
      </c>
      <c r="AM37" s="50">
        <v>-404.8049742</v>
      </c>
      <c r="AN37" s="50">
        <v>-404.8049742</v>
      </c>
      <c r="AO37" s="50">
        <v>-404.8049742</v>
      </c>
      <c r="AP37" s="50">
        <v>-404.8049742</v>
      </c>
      <c r="AQ37" s="50">
        <v>-404.8049742</v>
      </c>
      <c r="AR37" s="50">
        <v>-404.8049742</v>
      </c>
      <c r="AS37" s="50">
        <v>-404.8049742</v>
      </c>
      <c r="AT37" s="50">
        <v>-433.52340869012409</v>
      </c>
      <c r="AU37" s="50">
        <v>-433.52340869012409</v>
      </c>
      <c r="AV37" s="50">
        <v>-433.52340869012409</v>
      </c>
      <c r="AW37" s="50">
        <v>-433.52340869012409</v>
      </c>
      <c r="AX37" s="50">
        <v>-433.52340869012409</v>
      </c>
      <c r="AY37" s="50">
        <v>-433.52340869012409</v>
      </c>
      <c r="AZ37" s="50">
        <v>-433.52340869012409</v>
      </c>
      <c r="BA37" s="50">
        <v>-433.52340869012409</v>
      </c>
      <c r="BB37" s="50">
        <v>-433.52340869012409</v>
      </c>
      <c r="BC37" s="50">
        <v>-433.52340869012409</v>
      </c>
      <c r="BD37" s="50">
        <v>-433.52340869012409</v>
      </c>
      <c r="BE37" s="50">
        <v>-433.52340869012409</v>
      </c>
      <c r="BF37" s="50">
        <v>-464.27954106964989</v>
      </c>
      <c r="BG37" s="50">
        <v>-464.27954106964989</v>
      </c>
      <c r="BH37" s="50">
        <v>-464.27954106964989</v>
      </c>
      <c r="BI37" s="50">
        <v>-464.27954106964989</v>
      </c>
      <c r="BJ37" s="50">
        <v>-464.27954106964989</v>
      </c>
      <c r="BK37" s="50">
        <v>-464.27954106964989</v>
      </c>
      <c r="BL37" s="50">
        <v>-464.27954106964989</v>
      </c>
      <c r="BM37" s="50">
        <v>-464.27954106964989</v>
      </c>
      <c r="BN37" s="50">
        <v>-464.27954106964989</v>
      </c>
      <c r="BO37" s="50">
        <v>-464.27954106964989</v>
      </c>
      <c r="BP37" s="50">
        <v>-464.27954106964989</v>
      </c>
      <c r="BQ37" s="50">
        <v>-464.27954106964989</v>
      </c>
      <c r="BR37" s="42"/>
    </row>
    <row r="38" spans="1:70" ht="14.15" hidden="1" customHeight="1" outlineLevel="1" x14ac:dyDescent="0.3">
      <c r="A38" s="130">
        <v>38</v>
      </c>
      <c r="B38" s="40" t="s">
        <v>287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-71388</v>
      </c>
      <c r="E39" s="50">
        <v>-74018.52</v>
      </c>
      <c r="F39" s="50">
        <v>-76748.221799999985</v>
      </c>
      <c r="G39" s="50">
        <v>-79580.90353499999</v>
      </c>
      <c r="H39" s="50">
        <v>-82520.510316849031</v>
      </c>
      <c r="I39" s="50"/>
      <c r="J39" s="50">
        <v>-5949</v>
      </c>
      <c r="K39" s="50">
        <v>-5949</v>
      </c>
      <c r="L39" s="50">
        <v>-5949</v>
      </c>
      <c r="M39" s="50">
        <v>-5949</v>
      </c>
      <c r="N39" s="50">
        <v>-5949</v>
      </c>
      <c r="O39" s="50">
        <v>-5949</v>
      </c>
      <c r="P39" s="50">
        <v>-5949</v>
      </c>
      <c r="Q39" s="50">
        <v>-5949</v>
      </c>
      <c r="R39" s="50">
        <v>-5949</v>
      </c>
      <c r="S39" s="50">
        <v>-5949</v>
      </c>
      <c r="T39" s="50">
        <v>-5949</v>
      </c>
      <c r="U39" s="50">
        <v>-5949</v>
      </c>
      <c r="V39" s="50">
        <v>-6168.21</v>
      </c>
      <c r="W39" s="50">
        <v>-6168.21</v>
      </c>
      <c r="X39" s="50">
        <v>-6168.21</v>
      </c>
      <c r="Y39" s="50">
        <v>-6168.21</v>
      </c>
      <c r="Z39" s="50">
        <v>-6168.21</v>
      </c>
      <c r="AA39" s="50">
        <v>-6168.21</v>
      </c>
      <c r="AB39" s="50">
        <v>-6168.21</v>
      </c>
      <c r="AC39" s="50">
        <v>-6168.21</v>
      </c>
      <c r="AD39" s="50">
        <v>-6168.21</v>
      </c>
      <c r="AE39" s="50">
        <v>-6168.21</v>
      </c>
      <c r="AF39" s="50">
        <v>-6168.21</v>
      </c>
      <c r="AG39" s="50">
        <v>-6168.21</v>
      </c>
      <c r="AH39" s="50">
        <v>-6395.6851499999993</v>
      </c>
      <c r="AI39" s="50">
        <v>-6395.6851499999993</v>
      </c>
      <c r="AJ39" s="50">
        <v>-6395.6851499999993</v>
      </c>
      <c r="AK39" s="50">
        <v>-6395.6851499999993</v>
      </c>
      <c r="AL39" s="50">
        <v>-6395.6851499999993</v>
      </c>
      <c r="AM39" s="50">
        <v>-6395.6851499999993</v>
      </c>
      <c r="AN39" s="50">
        <v>-6395.6851499999993</v>
      </c>
      <c r="AO39" s="50">
        <v>-6395.6851499999993</v>
      </c>
      <c r="AP39" s="50">
        <v>-6395.6851499999993</v>
      </c>
      <c r="AQ39" s="50">
        <v>-6395.6851499999993</v>
      </c>
      <c r="AR39" s="50">
        <v>-6395.6851499999993</v>
      </c>
      <c r="AS39" s="50">
        <v>-6395.6851499999993</v>
      </c>
      <c r="AT39" s="50">
        <v>-6631.7419612499998</v>
      </c>
      <c r="AU39" s="50">
        <v>-6631.7419612499998</v>
      </c>
      <c r="AV39" s="50">
        <v>-6631.7419612499998</v>
      </c>
      <c r="AW39" s="50">
        <v>-6631.7419612499998</v>
      </c>
      <c r="AX39" s="50">
        <v>-6631.7419612499998</v>
      </c>
      <c r="AY39" s="50">
        <v>-6631.7419612499998</v>
      </c>
      <c r="AZ39" s="50">
        <v>-6631.7419612499998</v>
      </c>
      <c r="BA39" s="50">
        <v>-6631.7419612499998</v>
      </c>
      <c r="BB39" s="50">
        <v>-6631.7419612499998</v>
      </c>
      <c r="BC39" s="50">
        <v>-6631.7419612499998</v>
      </c>
      <c r="BD39" s="50">
        <v>-6631.7419612499998</v>
      </c>
      <c r="BE39" s="50">
        <v>-6631.7419612499998</v>
      </c>
      <c r="BF39" s="50">
        <v>-6876.7091930707502</v>
      </c>
      <c r="BG39" s="50">
        <v>-6876.7091930707502</v>
      </c>
      <c r="BH39" s="50">
        <v>-6876.7091930707502</v>
      </c>
      <c r="BI39" s="50">
        <v>-6876.7091930707502</v>
      </c>
      <c r="BJ39" s="50">
        <v>-6876.7091930707502</v>
      </c>
      <c r="BK39" s="50">
        <v>-6876.7091930707502</v>
      </c>
      <c r="BL39" s="50">
        <v>-6876.7091930707502</v>
      </c>
      <c r="BM39" s="50">
        <v>-6876.7091930707502</v>
      </c>
      <c r="BN39" s="50">
        <v>-6876.7091930707502</v>
      </c>
      <c r="BO39" s="50">
        <v>-6876.7091930707502</v>
      </c>
      <c r="BP39" s="50">
        <v>-6876.7091930707502</v>
      </c>
      <c r="BQ39" s="50">
        <v>-6876.7091930707502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-188159.20333333334</v>
      </c>
      <c r="E41" s="122">
        <v>-240562.93145500007</v>
      </c>
      <c r="F41" s="122">
        <v>-291571.19389493333</v>
      </c>
      <c r="G41" s="122">
        <v>-365433.02781879262</v>
      </c>
      <c r="H41" s="122">
        <v>-400927.85258819221</v>
      </c>
      <c r="I41" s="122"/>
      <c r="J41" s="122">
        <v>-22407.333333333336</v>
      </c>
      <c r="K41" s="122">
        <v>-37407.333333333336</v>
      </c>
      <c r="L41" s="122">
        <v>-12407.333333333334</v>
      </c>
      <c r="M41" s="122">
        <v>-12532.04</v>
      </c>
      <c r="N41" s="122">
        <v>-12656.746666666668</v>
      </c>
      <c r="O41" s="122">
        <v>-12765.865000000002</v>
      </c>
      <c r="P41" s="122">
        <v>-12859.395</v>
      </c>
      <c r="Q41" s="122">
        <v>-12890.571666666667</v>
      </c>
      <c r="R41" s="122">
        <v>-12952.925000000001</v>
      </c>
      <c r="S41" s="122">
        <v>-13030.866666666667</v>
      </c>
      <c r="T41" s="122">
        <v>-13093.220000000001</v>
      </c>
      <c r="U41" s="122">
        <v>-13155.573333333334</v>
      </c>
      <c r="V41" s="122">
        <v>-19565.026113333337</v>
      </c>
      <c r="W41" s="122">
        <v>-19667.127483333337</v>
      </c>
      <c r="X41" s="122">
        <v>-19786.245748333335</v>
      </c>
      <c r="Y41" s="122">
        <v>-19922.380908333336</v>
      </c>
      <c r="Z41" s="122">
        <v>-20058.516068333338</v>
      </c>
      <c r="AA41" s="122">
        <v>-20177.634333333335</v>
      </c>
      <c r="AB41" s="122">
        <v>-20231.000133333335</v>
      </c>
      <c r="AC41" s="122">
        <v>-20231.000133333335</v>
      </c>
      <c r="AD41" s="122">
        <v>-20231.000133333335</v>
      </c>
      <c r="AE41" s="122">
        <v>-20231.000133333335</v>
      </c>
      <c r="AF41" s="122">
        <v>-20231.000133333335</v>
      </c>
      <c r="AG41" s="122">
        <v>-20231.000133333335</v>
      </c>
      <c r="AH41" s="122">
        <v>-20821.905046799999</v>
      </c>
      <c r="AI41" s="122">
        <v>-20821.905046799999</v>
      </c>
      <c r="AJ41" s="122">
        <v>-20821.905046799999</v>
      </c>
      <c r="AK41" s="122">
        <v>-20821.905046799999</v>
      </c>
      <c r="AL41" s="122">
        <v>-20821.905046799999</v>
      </c>
      <c r="AM41" s="122">
        <v>-26780.238380133334</v>
      </c>
      <c r="AN41" s="122">
        <v>-26780.238380133334</v>
      </c>
      <c r="AO41" s="122">
        <v>-26780.238380133334</v>
      </c>
      <c r="AP41" s="122">
        <v>-26780.238380133334</v>
      </c>
      <c r="AQ41" s="122">
        <v>-26780.238380133334</v>
      </c>
      <c r="AR41" s="122">
        <v>-26780.238380133334</v>
      </c>
      <c r="AS41" s="122">
        <v>-26780.238380133334</v>
      </c>
      <c r="AT41" s="122">
        <v>-27511.780096010501</v>
      </c>
      <c r="AU41" s="122">
        <v>-27511.780096010501</v>
      </c>
      <c r="AV41" s="122">
        <v>-27511.780096010501</v>
      </c>
      <c r="AW41" s="122">
        <v>-27511.780096010501</v>
      </c>
      <c r="AX41" s="122">
        <v>-27511.780096010501</v>
      </c>
      <c r="AY41" s="122">
        <v>-32553.446762677166</v>
      </c>
      <c r="AZ41" s="122">
        <v>-32553.446762677166</v>
      </c>
      <c r="BA41" s="122">
        <v>-32553.446762677166</v>
      </c>
      <c r="BB41" s="122">
        <v>-32553.446762677166</v>
      </c>
      <c r="BC41" s="122">
        <v>-32553.446762677166</v>
      </c>
      <c r="BD41" s="122">
        <v>-32553.446762677166</v>
      </c>
      <c r="BE41" s="122">
        <v>-32553.446762677166</v>
      </c>
      <c r="BF41" s="122">
        <v>-33410.654382349348</v>
      </c>
      <c r="BG41" s="122">
        <v>-33410.654382349348</v>
      </c>
      <c r="BH41" s="122">
        <v>-33410.654382349348</v>
      </c>
      <c r="BI41" s="122">
        <v>-33410.654382349348</v>
      </c>
      <c r="BJ41" s="122">
        <v>-33410.654382349348</v>
      </c>
      <c r="BK41" s="122">
        <v>-33410.654382349348</v>
      </c>
      <c r="BL41" s="122">
        <v>-33410.654382349348</v>
      </c>
      <c r="BM41" s="122">
        <v>-33410.654382349348</v>
      </c>
      <c r="BN41" s="122">
        <v>-33410.654382349348</v>
      </c>
      <c r="BO41" s="122">
        <v>-33410.654382349348</v>
      </c>
      <c r="BP41" s="122">
        <v>-33410.654382349348</v>
      </c>
      <c r="BQ41" s="122">
        <v>-33410.654382349348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-89921.526666666672</v>
      </c>
      <c r="E43" s="127">
        <v>125928.53201000002</v>
      </c>
      <c r="F43" s="127">
        <v>155333.49762186676</v>
      </c>
      <c r="G43" s="127">
        <v>113176.81537510431</v>
      </c>
      <c r="H43" s="127">
        <v>111636.7607527012</v>
      </c>
      <c r="I43" s="128"/>
      <c r="J43" s="127">
        <v>-22407.333333333336</v>
      </c>
      <c r="K43" s="127">
        <v>-37407.333333333336</v>
      </c>
      <c r="L43" s="127">
        <v>-12407.333333333334</v>
      </c>
      <c r="M43" s="127">
        <v>-9663.7866666666669</v>
      </c>
      <c r="N43" s="127">
        <v>-6920.2400000000016</v>
      </c>
      <c r="O43" s="127">
        <v>-4519.636666666669</v>
      </c>
      <c r="P43" s="127">
        <v>-2461.9766666666674</v>
      </c>
      <c r="Q43" s="127">
        <v>-1776.0900000000001</v>
      </c>
      <c r="R43" s="127">
        <v>-404.31666666666752</v>
      </c>
      <c r="S43" s="127">
        <v>1310.3999999999996</v>
      </c>
      <c r="T43" s="127">
        <v>2682.1733333333341</v>
      </c>
      <c r="U43" s="127">
        <v>4053.9466666666667</v>
      </c>
      <c r="V43" s="127">
        <v>-107.42217333333247</v>
      </c>
      <c r="W43" s="127">
        <v>2138.8079666666636</v>
      </c>
      <c r="X43" s="127">
        <v>4759.4097966666704</v>
      </c>
      <c r="Y43" s="127">
        <v>7754.3833166666627</v>
      </c>
      <c r="Z43" s="127">
        <v>10749.356836666659</v>
      </c>
      <c r="AA43" s="127">
        <v>13369.958666666666</v>
      </c>
      <c r="AB43" s="127">
        <v>14544.006266666664</v>
      </c>
      <c r="AC43" s="127">
        <v>14544.006266666664</v>
      </c>
      <c r="AD43" s="127">
        <v>14544.006266666664</v>
      </c>
      <c r="AE43" s="127">
        <v>14544.006266666664</v>
      </c>
      <c r="AF43" s="127">
        <v>14544.006266666664</v>
      </c>
      <c r="AG43" s="127">
        <v>14544.006266666664</v>
      </c>
      <c r="AH43" s="127">
        <v>16420.152579600006</v>
      </c>
      <c r="AI43" s="127">
        <v>16420.152579600006</v>
      </c>
      <c r="AJ43" s="127">
        <v>16420.152579600006</v>
      </c>
      <c r="AK43" s="127">
        <v>16420.152579600006</v>
      </c>
      <c r="AL43" s="127">
        <v>16420.152579600006</v>
      </c>
      <c r="AM43" s="127">
        <v>10461.81924626667</v>
      </c>
      <c r="AN43" s="127">
        <v>10461.81924626667</v>
      </c>
      <c r="AO43" s="127">
        <v>10461.81924626667</v>
      </c>
      <c r="AP43" s="127">
        <v>10461.81924626667</v>
      </c>
      <c r="AQ43" s="127">
        <v>10461.81924626667</v>
      </c>
      <c r="AR43" s="127">
        <v>10461.81924626667</v>
      </c>
      <c r="AS43" s="127">
        <v>10461.81924626667</v>
      </c>
      <c r="AT43" s="127">
        <v>12372.373503480914</v>
      </c>
      <c r="AU43" s="127">
        <v>12372.373503480914</v>
      </c>
      <c r="AV43" s="127">
        <v>12372.373503480914</v>
      </c>
      <c r="AW43" s="127">
        <v>12372.373503480914</v>
      </c>
      <c r="AX43" s="127">
        <v>12372.373503480914</v>
      </c>
      <c r="AY43" s="127">
        <v>7330.70683681425</v>
      </c>
      <c r="AZ43" s="127">
        <v>7330.70683681425</v>
      </c>
      <c r="BA43" s="127">
        <v>7330.70683681425</v>
      </c>
      <c r="BB43" s="127">
        <v>7330.70683681425</v>
      </c>
      <c r="BC43" s="127">
        <v>7330.70683681425</v>
      </c>
      <c r="BD43" s="127">
        <v>7330.70683681425</v>
      </c>
      <c r="BE43" s="127">
        <v>7330.70683681425</v>
      </c>
      <c r="BF43" s="127">
        <v>9303.063396058431</v>
      </c>
      <c r="BG43" s="127">
        <v>9303.063396058431</v>
      </c>
      <c r="BH43" s="127">
        <v>9303.063396058431</v>
      </c>
      <c r="BI43" s="127">
        <v>9303.063396058431</v>
      </c>
      <c r="BJ43" s="127">
        <v>9303.063396058431</v>
      </c>
      <c r="BK43" s="127">
        <v>9303.063396058431</v>
      </c>
      <c r="BL43" s="127">
        <v>9303.063396058431</v>
      </c>
      <c r="BM43" s="127">
        <v>9303.063396058431</v>
      </c>
      <c r="BN43" s="127">
        <v>9303.063396058431</v>
      </c>
      <c r="BO43" s="127">
        <v>9303.063396058431</v>
      </c>
      <c r="BP43" s="127">
        <v>9303.063396058431</v>
      </c>
      <c r="BQ43" s="127">
        <v>9303.063396058431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-0.84211890325989325</v>
      </c>
      <c r="E44" s="106">
        <v>0.31611718415990908</v>
      </c>
      <c r="F44" s="106">
        <v>0.31977023406733529</v>
      </c>
      <c r="G44" s="106">
        <v>0.21755229572851315</v>
      </c>
      <c r="H44" s="106">
        <v>0.20037633738125055</v>
      </c>
      <c r="I44" s="106"/>
      <c r="J44" s="106">
        <v>0</v>
      </c>
      <c r="K44" s="106">
        <v>0</v>
      </c>
      <c r="L44" s="106">
        <v>0</v>
      </c>
      <c r="M44" s="106">
        <v>-3.0996856623543252</v>
      </c>
      <c r="N44" s="106">
        <v>-1.1098428311771626</v>
      </c>
      <c r="O44" s="106">
        <v>-0.50423849125367848</v>
      </c>
      <c r="P44" s="106">
        <v>-0.21784432064946899</v>
      </c>
      <c r="Q44" s="106">
        <v>-0.14701565480111609</v>
      </c>
      <c r="R44" s="106">
        <v>-2.9642437109560021E-2</v>
      </c>
      <c r="S44" s="106">
        <v>8.4062867529135013E-2</v>
      </c>
      <c r="T44" s="106">
        <v>0.15642078866285006</v>
      </c>
      <c r="U44" s="106">
        <v>0.2167190562742792</v>
      </c>
      <c r="V44" s="106">
        <v>-5.0791659533936349E-3</v>
      </c>
      <c r="W44" s="106">
        <v>9.0237051918510114E-2</v>
      </c>
      <c r="X44" s="106">
        <v>0.17838826935812996</v>
      </c>
      <c r="Y44" s="106">
        <v>0.25776252575397768</v>
      </c>
      <c r="Z44" s="106">
        <v>0.32100263202943535</v>
      </c>
      <c r="AA44" s="106">
        <v>0.36665408374703162</v>
      </c>
      <c r="AB44" s="106">
        <v>0.38477306406285322</v>
      </c>
      <c r="AC44" s="106">
        <v>0.38477306406285322</v>
      </c>
      <c r="AD44" s="106">
        <v>0.38477306406285322</v>
      </c>
      <c r="AE44" s="106">
        <v>0.38477306406285322</v>
      </c>
      <c r="AF44" s="106">
        <v>0.38477306406285322</v>
      </c>
      <c r="AG44" s="106">
        <v>0.38477306406285322</v>
      </c>
      <c r="AH44" s="106">
        <v>0.4056311959123155</v>
      </c>
      <c r="AI44" s="106">
        <v>0.4056311959123155</v>
      </c>
      <c r="AJ44" s="106">
        <v>0.4056311959123155</v>
      </c>
      <c r="AK44" s="106">
        <v>0.4056311959123155</v>
      </c>
      <c r="AL44" s="106">
        <v>0.4056311959123155</v>
      </c>
      <c r="AM44" s="106">
        <v>0.25844097560663493</v>
      </c>
      <c r="AN44" s="106">
        <v>0.25844097560663493</v>
      </c>
      <c r="AO44" s="106">
        <v>0.25844097560663493</v>
      </c>
      <c r="AP44" s="106">
        <v>0.25844097560663493</v>
      </c>
      <c r="AQ44" s="106">
        <v>0.25844097560663493</v>
      </c>
      <c r="AR44" s="106">
        <v>0.25844097560663493</v>
      </c>
      <c r="AS44" s="106">
        <v>0.25844097560663493</v>
      </c>
      <c r="AT44" s="106">
        <v>0.2853911289557261</v>
      </c>
      <c r="AU44" s="106">
        <v>0.2853911289557261</v>
      </c>
      <c r="AV44" s="106">
        <v>0.2853911289557261</v>
      </c>
      <c r="AW44" s="106">
        <v>0.2853911289557261</v>
      </c>
      <c r="AX44" s="106">
        <v>0.2853911289557261</v>
      </c>
      <c r="AY44" s="106">
        <v>0.1690959862805039</v>
      </c>
      <c r="AZ44" s="106">
        <v>0.1690959862805039</v>
      </c>
      <c r="BA44" s="106">
        <v>0.1690959862805039</v>
      </c>
      <c r="BB44" s="106">
        <v>0.1690959862805039</v>
      </c>
      <c r="BC44" s="106">
        <v>0.1690959862805039</v>
      </c>
      <c r="BD44" s="106">
        <v>0.1690959862805039</v>
      </c>
      <c r="BE44" s="106">
        <v>0.1690959862805039</v>
      </c>
      <c r="BF44" s="106">
        <v>0.20037633738125055</v>
      </c>
      <c r="BG44" s="106">
        <v>0.20037633738125055</v>
      </c>
      <c r="BH44" s="106">
        <v>0.20037633738125055</v>
      </c>
      <c r="BI44" s="106">
        <v>0.20037633738125055</v>
      </c>
      <c r="BJ44" s="106">
        <v>0.20037633738125055</v>
      </c>
      <c r="BK44" s="106">
        <v>0.20037633738125055</v>
      </c>
      <c r="BL44" s="106">
        <v>0.20037633738125055</v>
      </c>
      <c r="BM44" s="106">
        <v>0.20037633738125055</v>
      </c>
      <c r="BN44" s="106">
        <v>0.20037633738125055</v>
      </c>
      <c r="BO44" s="106">
        <v>0.20037633738125055</v>
      </c>
      <c r="BP44" s="106">
        <v>0.20037633738125055</v>
      </c>
      <c r="BQ44" s="106">
        <v>0.20037633738125055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-90838.193333333344</v>
      </c>
      <c r="E48" s="127">
        <v>124928.53201000002</v>
      </c>
      <c r="F48" s="127">
        <v>154333.49762186676</v>
      </c>
      <c r="G48" s="127">
        <v>112176.81537510431</v>
      </c>
      <c r="H48" s="127">
        <v>110636.7607527012</v>
      </c>
      <c r="I48" s="128"/>
      <c r="J48" s="127">
        <v>-22407.333333333336</v>
      </c>
      <c r="K48" s="127">
        <v>-37490.666666666672</v>
      </c>
      <c r="L48" s="127">
        <v>-12490.666666666668</v>
      </c>
      <c r="M48" s="127">
        <v>-9747.1200000000008</v>
      </c>
      <c r="N48" s="127">
        <v>-7003.5733333333346</v>
      </c>
      <c r="O48" s="127">
        <v>-4602.9700000000021</v>
      </c>
      <c r="P48" s="127">
        <v>-2545.3100000000009</v>
      </c>
      <c r="Q48" s="127">
        <v>-1859.4233333333334</v>
      </c>
      <c r="R48" s="127">
        <v>-487.65000000000083</v>
      </c>
      <c r="S48" s="127">
        <v>1227.0666666666664</v>
      </c>
      <c r="T48" s="127">
        <v>2598.8400000000006</v>
      </c>
      <c r="U48" s="127">
        <v>3970.6133333333332</v>
      </c>
      <c r="V48" s="127">
        <v>-190.75550666666578</v>
      </c>
      <c r="W48" s="127">
        <v>2055.4746333333301</v>
      </c>
      <c r="X48" s="127">
        <v>4676.0764633333374</v>
      </c>
      <c r="Y48" s="127">
        <v>7671.0499833333297</v>
      </c>
      <c r="Z48" s="127">
        <v>10666.023503333325</v>
      </c>
      <c r="AA48" s="127">
        <v>13286.625333333332</v>
      </c>
      <c r="AB48" s="127">
        <v>14460.67293333333</v>
      </c>
      <c r="AC48" s="127">
        <v>14460.67293333333</v>
      </c>
      <c r="AD48" s="127">
        <v>14460.67293333333</v>
      </c>
      <c r="AE48" s="127">
        <v>14460.67293333333</v>
      </c>
      <c r="AF48" s="127">
        <v>14460.67293333333</v>
      </c>
      <c r="AG48" s="127">
        <v>14460.67293333333</v>
      </c>
      <c r="AH48" s="127">
        <v>16336.819246266672</v>
      </c>
      <c r="AI48" s="127">
        <v>16336.819246266672</v>
      </c>
      <c r="AJ48" s="127">
        <v>16336.819246266672</v>
      </c>
      <c r="AK48" s="127">
        <v>16336.819246266672</v>
      </c>
      <c r="AL48" s="127">
        <v>16336.819246266672</v>
      </c>
      <c r="AM48" s="127">
        <v>10378.485912933336</v>
      </c>
      <c r="AN48" s="127">
        <v>10378.485912933336</v>
      </c>
      <c r="AO48" s="127">
        <v>10378.485912933336</v>
      </c>
      <c r="AP48" s="127">
        <v>10378.485912933336</v>
      </c>
      <c r="AQ48" s="127">
        <v>10378.485912933336</v>
      </c>
      <c r="AR48" s="127">
        <v>10378.485912933336</v>
      </c>
      <c r="AS48" s="127">
        <v>10378.485912933336</v>
      </c>
      <c r="AT48" s="127">
        <v>12289.04017014758</v>
      </c>
      <c r="AU48" s="127">
        <v>12289.04017014758</v>
      </c>
      <c r="AV48" s="127">
        <v>12289.04017014758</v>
      </c>
      <c r="AW48" s="127">
        <v>12289.04017014758</v>
      </c>
      <c r="AX48" s="127">
        <v>12289.04017014758</v>
      </c>
      <c r="AY48" s="127">
        <v>7247.373503480917</v>
      </c>
      <c r="AZ48" s="127">
        <v>7247.373503480917</v>
      </c>
      <c r="BA48" s="127">
        <v>7247.373503480917</v>
      </c>
      <c r="BB48" s="127">
        <v>7247.373503480917</v>
      </c>
      <c r="BC48" s="127">
        <v>7247.373503480917</v>
      </c>
      <c r="BD48" s="127">
        <v>7247.373503480917</v>
      </c>
      <c r="BE48" s="127">
        <v>7247.373503480917</v>
      </c>
      <c r="BF48" s="127">
        <v>9219.730062725097</v>
      </c>
      <c r="BG48" s="127">
        <v>9219.730062725097</v>
      </c>
      <c r="BH48" s="127">
        <v>9219.730062725097</v>
      </c>
      <c r="BI48" s="127">
        <v>9219.730062725097</v>
      </c>
      <c r="BJ48" s="127">
        <v>9219.730062725097</v>
      </c>
      <c r="BK48" s="127">
        <v>9219.730062725097</v>
      </c>
      <c r="BL48" s="127">
        <v>9219.730062725097</v>
      </c>
      <c r="BM48" s="127">
        <v>9219.730062725097</v>
      </c>
      <c r="BN48" s="127">
        <v>9219.730062725097</v>
      </c>
      <c r="BO48" s="127">
        <v>9219.730062725097</v>
      </c>
      <c r="BP48" s="127">
        <v>9219.730062725097</v>
      </c>
      <c r="BQ48" s="127">
        <v>9219.730062725097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-0.85070352539214178</v>
      </c>
      <c r="E49" s="106">
        <v>0.31360689376650719</v>
      </c>
      <c r="F49" s="106">
        <v>0.31771162958753557</v>
      </c>
      <c r="G49" s="106">
        <v>0.21563006196528633</v>
      </c>
      <c r="H49" s="106">
        <v>0.19858144172116304</v>
      </c>
      <c r="I49" s="106"/>
      <c r="J49" s="106">
        <v>0</v>
      </c>
      <c r="K49" s="106">
        <v>0</v>
      </c>
      <c r="L49" s="106">
        <v>0</v>
      </c>
      <c r="M49" s="106">
        <v>-3.1264150539933717</v>
      </c>
      <c r="N49" s="106">
        <v>-1.1232075269966859</v>
      </c>
      <c r="O49" s="106">
        <v>-0.51353567095421626</v>
      </c>
      <c r="P49" s="106">
        <v>-0.22521794592920591</v>
      </c>
      <c r="Q49" s="106">
        <v>-0.15391356232086997</v>
      </c>
      <c r="R49" s="106">
        <v>-3.5752012341342031E-2</v>
      </c>
      <c r="S49" s="106">
        <v>7.8716989201325763E-2</v>
      </c>
      <c r="T49" s="106">
        <v>0.15156089927393254</v>
      </c>
      <c r="U49" s="106">
        <v>0.21226415766777149</v>
      </c>
      <c r="V49" s="106">
        <v>-9.0193564775238443E-3</v>
      </c>
      <c r="W49" s="106">
        <v>8.6721189604670845E-2</v>
      </c>
      <c r="X49" s="106">
        <v>0.17526483814537983</v>
      </c>
      <c r="Y49" s="106">
        <v>0.25499245241580126</v>
      </c>
      <c r="Z49" s="106">
        <v>0.31851409064577418</v>
      </c>
      <c r="AA49" s="106">
        <v>0.36436877324303607</v>
      </c>
      <c r="AB49" s="106">
        <v>0.38256841553497639</v>
      </c>
      <c r="AC49" s="106">
        <v>0.38256841553497639</v>
      </c>
      <c r="AD49" s="106">
        <v>0.38256841553497639</v>
      </c>
      <c r="AE49" s="106">
        <v>0.38256841553497639</v>
      </c>
      <c r="AF49" s="106">
        <v>0.38256841553497639</v>
      </c>
      <c r="AG49" s="106">
        <v>0.38256841553497639</v>
      </c>
      <c r="AH49" s="106">
        <v>0.40357259143251578</v>
      </c>
      <c r="AI49" s="106">
        <v>0.40357259143251578</v>
      </c>
      <c r="AJ49" s="106">
        <v>0.40357259143251578</v>
      </c>
      <c r="AK49" s="106">
        <v>0.40357259143251578</v>
      </c>
      <c r="AL49" s="106">
        <v>0.40357259143251578</v>
      </c>
      <c r="AM49" s="106">
        <v>0.25638237112683521</v>
      </c>
      <c r="AN49" s="106">
        <v>0.25638237112683521</v>
      </c>
      <c r="AO49" s="106">
        <v>0.25638237112683521</v>
      </c>
      <c r="AP49" s="106">
        <v>0.25638237112683521</v>
      </c>
      <c r="AQ49" s="106">
        <v>0.25638237112683521</v>
      </c>
      <c r="AR49" s="106">
        <v>0.25638237112683521</v>
      </c>
      <c r="AS49" s="106">
        <v>0.25638237112683521</v>
      </c>
      <c r="AT49" s="106">
        <v>0.28346889519249929</v>
      </c>
      <c r="AU49" s="106">
        <v>0.28346889519249929</v>
      </c>
      <c r="AV49" s="106">
        <v>0.28346889519249929</v>
      </c>
      <c r="AW49" s="106">
        <v>0.28346889519249929</v>
      </c>
      <c r="AX49" s="106">
        <v>0.28346889519249929</v>
      </c>
      <c r="AY49" s="106">
        <v>0.16717375251727709</v>
      </c>
      <c r="AZ49" s="106">
        <v>0.16717375251727709</v>
      </c>
      <c r="BA49" s="106">
        <v>0.16717375251727709</v>
      </c>
      <c r="BB49" s="106">
        <v>0.16717375251727709</v>
      </c>
      <c r="BC49" s="106">
        <v>0.16717375251727709</v>
      </c>
      <c r="BD49" s="106">
        <v>0.16717375251727709</v>
      </c>
      <c r="BE49" s="106">
        <v>0.16717375251727709</v>
      </c>
      <c r="BF49" s="106">
        <v>0.19858144172116302</v>
      </c>
      <c r="BG49" s="106">
        <v>0.19858144172116302</v>
      </c>
      <c r="BH49" s="106">
        <v>0.19858144172116302</v>
      </c>
      <c r="BI49" s="106">
        <v>0.19858144172116302</v>
      </c>
      <c r="BJ49" s="106">
        <v>0.19858144172116302</v>
      </c>
      <c r="BK49" s="106">
        <v>0.19858144172116302</v>
      </c>
      <c r="BL49" s="106">
        <v>0.19858144172116302</v>
      </c>
      <c r="BM49" s="106">
        <v>0.19858144172116302</v>
      </c>
      <c r="BN49" s="106">
        <v>0.19858144172116302</v>
      </c>
      <c r="BO49" s="106">
        <v>0.19858144172116302</v>
      </c>
      <c r="BP49" s="106">
        <v>0.19858144172116302</v>
      </c>
      <c r="BQ49" s="106">
        <v>0.19858144172116302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-96897.221111111125</v>
      </c>
      <c r="E53" s="127">
        <v>116808.0458988889</v>
      </c>
      <c r="F53" s="127">
        <v>147604.67817742229</v>
      </c>
      <c r="G53" s="127">
        <v>106839.66259732652</v>
      </c>
      <c r="H53" s="127">
        <v>106244.39964159008</v>
      </c>
      <c r="I53" s="128"/>
      <c r="J53" s="127">
        <v>-22928.166666666668</v>
      </c>
      <c r="K53" s="127">
        <v>-38008.606481481489</v>
      </c>
      <c r="L53" s="127">
        <v>-13005.712962962964</v>
      </c>
      <c r="M53" s="127">
        <v>-10259.272777777778</v>
      </c>
      <c r="N53" s="127">
        <v>-7512.8325925925938</v>
      </c>
      <c r="O53" s="127">
        <v>-5109.3357407407429</v>
      </c>
      <c r="P53" s="127">
        <v>-3048.782222222223</v>
      </c>
      <c r="Q53" s="127">
        <v>-2360.0020370370371</v>
      </c>
      <c r="R53" s="127">
        <v>-985.33518518518622</v>
      </c>
      <c r="S53" s="127">
        <v>732.27499999999941</v>
      </c>
      <c r="T53" s="127">
        <v>2106.9418518518523</v>
      </c>
      <c r="U53" s="127">
        <v>3481.6087037037032</v>
      </c>
      <c r="V53" s="127">
        <v>-920.61661777777726</v>
      </c>
      <c r="W53" s="127">
        <v>1335.2778740740705</v>
      </c>
      <c r="X53" s="127">
        <v>3965.5440559259296</v>
      </c>
      <c r="Y53" s="127">
        <v>6970.181927777774</v>
      </c>
      <c r="Z53" s="127">
        <v>9974.8197996296203</v>
      </c>
      <c r="AA53" s="127">
        <v>12605.085981481479</v>
      </c>
      <c r="AB53" s="127">
        <v>13788.79793333333</v>
      </c>
      <c r="AC53" s="127">
        <v>13798.462285185182</v>
      </c>
      <c r="AD53" s="127">
        <v>13808.126637037032</v>
      </c>
      <c r="AE53" s="127">
        <v>13817.790988888884</v>
      </c>
      <c r="AF53" s="127">
        <v>13827.455340740737</v>
      </c>
      <c r="AG53" s="127">
        <v>13837.119692592589</v>
      </c>
      <c r="AH53" s="127">
        <v>15722.930357377783</v>
      </c>
      <c r="AI53" s="127">
        <v>15732.594709229634</v>
      </c>
      <c r="AJ53" s="127">
        <v>15742.259061081486</v>
      </c>
      <c r="AK53" s="127">
        <v>15751.923412933338</v>
      </c>
      <c r="AL53" s="127">
        <v>15761.58776478519</v>
      </c>
      <c r="AM53" s="127">
        <v>9812.9187833037067</v>
      </c>
      <c r="AN53" s="127">
        <v>9822.5831351555571</v>
      </c>
      <c r="AO53" s="127">
        <v>9832.2474870074093</v>
      </c>
      <c r="AP53" s="127">
        <v>9841.9118388592615</v>
      </c>
      <c r="AQ53" s="127">
        <v>9851.5761907111137</v>
      </c>
      <c r="AR53" s="127">
        <v>9861.2405425629659</v>
      </c>
      <c r="AS53" s="127">
        <v>9870.9048944148162</v>
      </c>
      <c r="AT53" s="127">
        <v>11791.123503480912</v>
      </c>
      <c r="AU53" s="127">
        <v>11800.787855332765</v>
      </c>
      <c r="AV53" s="127">
        <v>11810.452207184617</v>
      </c>
      <c r="AW53" s="127">
        <v>11820.116559036469</v>
      </c>
      <c r="AX53" s="127">
        <v>11829.780910888319</v>
      </c>
      <c r="AY53" s="127">
        <v>6797.7785960735082</v>
      </c>
      <c r="AZ53" s="127">
        <v>6807.4429479253604</v>
      </c>
      <c r="BA53" s="127">
        <v>6817.1072997772117</v>
      </c>
      <c r="BB53" s="127">
        <v>6826.7716516290639</v>
      </c>
      <c r="BC53" s="127">
        <v>6836.436003480916</v>
      </c>
      <c r="BD53" s="127">
        <v>6846.1003553327673</v>
      </c>
      <c r="BE53" s="127">
        <v>6855.7647071846195</v>
      </c>
      <c r="BF53" s="127">
        <v>8837.7856182806518</v>
      </c>
      <c r="BG53" s="127">
        <v>8840.67913679917</v>
      </c>
      <c r="BH53" s="127">
        <v>8843.5726553176883</v>
      </c>
      <c r="BI53" s="127">
        <v>8846.4661738362065</v>
      </c>
      <c r="BJ53" s="127">
        <v>8849.3596923547248</v>
      </c>
      <c r="BK53" s="127">
        <v>8852.253210873243</v>
      </c>
      <c r="BL53" s="127">
        <v>8855.1467293917631</v>
      </c>
      <c r="BM53" s="127">
        <v>8858.0402479102813</v>
      </c>
      <c r="BN53" s="127">
        <v>8860.9337664287996</v>
      </c>
      <c r="BO53" s="127">
        <v>8863.8272849473178</v>
      </c>
      <c r="BP53" s="127">
        <v>8866.7208034658361</v>
      </c>
      <c r="BQ53" s="127">
        <v>8869.6143219843543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-0.90744657698598097</v>
      </c>
      <c r="E54" s="106">
        <v>0.2932221154920312</v>
      </c>
      <c r="F54" s="106">
        <v>0.30385965173543866</v>
      </c>
      <c r="G54" s="106">
        <v>0.20537080669634208</v>
      </c>
      <c r="H54" s="106">
        <v>0.19069761182529257</v>
      </c>
      <c r="I54" s="106"/>
      <c r="J54" s="106">
        <v>0</v>
      </c>
      <c r="K54" s="106">
        <v>0</v>
      </c>
      <c r="L54" s="106">
        <v>0</v>
      </c>
      <c r="M54" s="106">
        <v>-3.2906894401083435</v>
      </c>
      <c r="N54" s="106">
        <v>-1.204880668115994</v>
      </c>
      <c r="O54" s="106">
        <v>-0.5700289503845678</v>
      </c>
      <c r="P54" s="106">
        <v>-0.26976693199428309</v>
      </c>
      <c r="Q54" s="106">
        <v>-0.1953489095749471</v>
      </c>
      <c r="R54" s="106">
        <v>-7.2239753308929053E-2</v>
      </c>
      <c r="S54" s="106">
        <v>4.6975836629958259E-2</v>
      </c>
      <c r="T54" s="106">
        <v>0.12287405218657226</v>
      </c>
      <c r="U54" s="106">
        <v>0.18612256515041714</v>
      </c>
      <c r="V54" s="106">
        <v>-4.3528858484697619E-2</v>
      </c>
      <c r="W54" s="106">
        <v>5.6335837871525241E-2</v>
      </c>
      <c r="X54" s="106">
        <v>0.14863324895777821</v>
      </c>
      <c r="Y54" s="106">
        <v>0.23169498144451359</v>
      </c>
      <c r="Z54" s="106">
        <v>0.29787302239129554</v>
      </c>
      <c r="AA54" s="106">
        <v>0.34567842476695604</v>
      </c>
      <c r="AB54" s="106">
        <v>0.36479343677896964</v>
      </c>
      <c r="AC54" s="106">
        <v>0.36504911476796648</v>
      </c>
      <c r="AD54" s="106">
        <v>0.36530479275696326</v>
      </c>
      <c r="AE54" s="106">
        <v>0.3655604707459601</v>
      </c>
      <c r="AF54" s="106">
        <v>0.36581614873495688</v>
      </c>
      <c r="AG54" s="106">
        <v>0.36607182672395372</v>
      </c>
      <c r="AH54" s="106">
        <v>0.38840753843132447</v>
      </c>
      <c r="AI54" s="106">
        <v>0.38864627936752344</v>
      </c>
      <c r="AJ54" s="106">
        <v>0.38888502030372241</v>
      </c>
      <c r="AK54" s="106">
        <v>0.38912376123992143</v>
      </c>
      <c r="AL54" s="106">
        <v>0.38936250217612045</v>
      </c>
      <c r="AM54" s="106">
        <v>0.24241102280663884</v>
      </c>
      <c r="AN54" s="106">
        <v>0.24264976374283781</v>
      </c>
      <c r="AO54" s="106">
        <v>0.2428885046790368</v>
      </c>
      <c r="AP54" s="106">
        <v>0.24312724561523583</v>
      </c>
      <c r="AQ54" s="106">
        <v>0.24336598655143482</v>
      </c>
      <c r="AR54" s="106">
        <v>0.24360472748763382</v>
      </c>
      <c r="AS54" s="106">
        <v>0.24384346842383278</v>
      </c>
      <c r="AT54" s="106">
        <v>0.271983548457219</v>
      </c>
      <c r="AU54" s="106">
        <v>0.27220647417837102</v>
      </c>
      <c r="AV54" s="106">
        <v>0.27242939989952303</v>
      </c>
      <c r="AW54" s="106">
        <v>0.27265232562067504</v>
      </c>
      <c r="AX54" s="106">
        <v>0.272875251341827</v>
      </c>
      <c r="AY54" s="106">
        <v>0.15680303438775683</v>
      </c>
      <c r="AZ54" s="106">
        <v>0.15702596010890885</v>
      </c>
      <c r="BA54" s="106">
        <v>0.15724888583006083</v>
      </c>
      <c r="BB54" s="106">
        <v>0.15747181155121284</v>
      </c>
      <c r="BC54" s="106">
        <v>0.15769473727236483</v>
      </c>
      <c r="BD54" s="106">
        <v>0.15791766299351684</v>
      </c>
      <c r="BE54" s="106">
        <v>0.15814058871466882</v>
      </c>
      <c r="BF54" s="106">
        <v>0.19035483661242861</v>
      </c>
      <c r="BG54" s="106">
        <v>0.19041715937840384</v>
      </c>
      <c r="BH54" s="106">
        <v>0.1904794821443791</v>
      </c>
      <c r="BI54" s="106">
        <v>0.19054180491035436</v>
      </c>
      <c r="BJ54" s="106">
        <v>0.19060412767632962</v>
      </c>
      <c r="BK54" s="106">
        <v>0.19066645044230487</v>
      </c>
      <c r="BL54" s="106">
        <v>0.19072877320828016</v>
      </c>
      <c r="BM54" s="106">
        <v>0.19079109597425542</v>
      </c>
      <c r="BN54" s="106">
        <v>0.19085341874023068</v>
      </c>
      <c r="BO54" s="106">
        <v>0.19091574150620594</v>
      </c>
      <c r="BP54" s="106">
        <v>0.1909780642721812</v>
      </c>
      <c r="BQ54" s="106">
        <v>0.19104038703815643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-2528.3302222222219</v>
      </c>
      <c r="E56" s="50">
        <v>-47091.465006666658</v>
      </c>
      <c r="F56" s="50">
        <v>-59041.871270968913</v>
      </c>
      <c r="G56" s="50">
        <v>-42735.865038930613</v>
      </c>
      <c r="H56" s="50">
        <v>-42497.75985663601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-292.9099999999998</v>
      </c>
      <c r="T56" s="50">
        <v>-842.77674074074093</v>
      </c>
      <c r="U56" s="50">
        <v>-1392.6434814814813</v>
      </c>
      <c r="V56" s="50">
        <v>0</v>
      </c>
      <c r="W56" s="50">
        <v>-534.11114962962824</v>
      </c>
      <c r="X56" s="50">
        <v>-1586.2176223703718</v>
      </c>
      <c r="Y56" s="50">
        <v>-2788.0727711111099</v>
      </c>
      <c r="Z56" s="50">
        <v>-3989.9279198518484</v>
      </c>
      <c r="AA56" s="50">
        <v>-5042.0343925925918</v>
      </c>
      <c r="AB56" s="50">
        <v>-5515.5191733333322</v>
      </c>
      <c r="AC56" s="50">
        <v>-5519.3849140740731</v>
      </c>
      <c r="AD56" s="50">
        <v>-5523.2506548148131</v>
      </c>
      <c r="AE56" s="50">
        <v>-5527.1163955555539</v>
      </c>
      <c r="AF56" s="50">
        <v>-5530.9821362962948</v>
      </c>
      <c r="AG56" s="50">
        <v>-5534.8478770370357</v>
      </c>
      <c r="AH56" s="50">
        <v>-6289.1721429511135</v>
      </c>
      <c r="AI56" s="50">
        <v>-6293.0378836918535</v>
      </c>
      <c r="AJ56" s="50">
        <v>-6296.9036244325944</v>
      </c>
      <c r="AK56" s="50">
        <v>-6300.7693651733352</v>
      </c>
      <c r="AL56" s="50">
        <v>-6304.6351059140761</v>
      </c>
      <c r="AM56" s="50">
        <v>-3925.1675133214831</v>
      </c>
      <c r="AN56" s="50">
        <v>-3929.033254062223</v>
      </c>
      <c r="AO56" s="50">
        <v>-3932.8989948029639</v>
      </c>
      <c r="AP56" s="50">
        <v>-3936.7647355437048</v>
      </c>
      <c r="AQ56" s="50">
        <v>-3940.6304762844456</v>
      </c>
      <c r="AR56" s="50">
        <v>-3944.4962170251865</v>
      </c>
      <c r="AS56" s="50">
        <v>-3948.3619577659265</v>
      </c>
      <c r="AT56" s="50">
        <v>-4716.449401392365</v>
      </c>
      <c r="AU56" s="50">
        <v>-4720.3151421331058</v>
      </c>
      <c r="AV56" s="50">
        <v>-4724.1808828738467</v>
      </c>
      <c r="AW56" s="50">
        <v>-4728.0466236145876</v>
      </c>
      <c r="AX56" s="50">
        <v>-4731.9123643553276</v>
      </c>
      <c r="AY56" s="50">
        <v>-2719.1114384294033</v>
      </c>
      <c r="AZ56" s="50">
        <v>-2722.9771791701442</v>
      </c>
      <c r="BA56" s="50">
        <v>-2726.842919910885</v>
      </c>
      <c r="BB56" s="50">
        <v>-2730.7086606516259</v>
      </c>
      <c r="BC56" s="50">
        <v>-2734.5744013923668</v>
      </c>
      <c r="BD56" s="50">
        <v>-2738.4401421331072</v>
      </c>
      <c r="BE56" s="50">
        <v>-2742.3058828738481</v>
      </c>
      <c r="BF56" s="50">
        <v>-3535.1142473122609</v>
      </c>
      <c r="BG56" s="50">
        <v>-3536.2716547196683</v>
      </c>
      <c r="BH56" s="50">
        <v>-3537.4290621270757</v>
      </c>
      <c r="BI56" s="50">
        <v>-3538.5864695344826</v>
      </c>
      <c r="BJ56" s="50">
        <v>-3539.74387694189</v>
      </c>
      <c r="BK56" s="50">
        <v>-3540.9012843492974</v>
      </c>
      <c r="BL56" s="50">
        <v>-3542.0586917567052</v>
      </c>
      <c r="BM56" s="50">
        <v>-3543.2160991641126</v>
      </c>
      <c r="BN56" s="50">
        <v>-3544.37350657152</v>
      </c>
      <c r="BO56" s="50">
        <v>-3545.5309139789274</v>
      </c>
      <c r="BP56" s="50">
        <v>-3546.6883213863348</v>
      </c>
      <c r="BQ56" s="50">
        <v>-3547.8457287937417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-99425.551333333351</v>
      </c>
      <c r="E58" s="127">
        <v>69716.580892222235</v>
      </c>
      <c r="F58" s="127">
        <v>88562.806906453377</v>
      </c>
      <c r="G58" s="127">
        <v>64103.797558395905</v>
      </c>
      <c r="H58" s="127">
        <v>63746.639784954066</v>
      </c>
      <c r="I58" s="128"/>
      <c r="J58" s="127">
        <v>-22928.166666666668</v>
      </c>
      <c r="K58" s="127">
        <v>-38008.606481481489</v>
      </c>
      <c r="L58" s="127">
        <v>-13005.712962962964</v>
      </c>
      <c r="M58" s="127">
        <v>-10259.272777777778</v>
      </c>
      <c r="N58" s="127">
        <v>-7512.8325925925938</v>
      </c>
      <c r="O58" s="127">
        <v>-5109.3357407407429</v>
      </c>
      <c r="P58" s="127">
        <v>-3048.782222222223</v>
      </c>
      <c r="Q58" s="127">
        <v>-2360.0020370370371</v>
      </c>
      <c r="R58" s="127">
        <v>-985.33518518518622</v>
      </c>
      <c r="S58" s="127">
        <v>439.36499999999961</v>
      </c>
      <c r="T58" s="127">
        <v>1264.1651111111114</v>
      </c>
      <c r="U58" s="127">
        <v>2088.9652222222221</v>
      </c>
      <c r="V58" s="127">
        <v>-920.61661777777726</v>
      </c>
      <c r="W58" s="127">
        <v>801.16672444444225</v>
      </c>
      <c r="X58" s="127">
        <v>2379.3264335555577</v>
      </c>
      <c r="Y58" s="127">
        <v>4182.1091566666637</v>
      </c>
      <c r="Z58" s="127">
        <v>5984.8918797777715</v>
      </c>
      <c r="AA58" s="127">
        <v>7563.0515888888876</v>
      </c>
      <c r="AB58" s="127">
        <v>8273.2787599999974</v>
      </c>
      <c r="AC58" s="127">
        <v>8279.0773711111087</v>
      </c>
      <c r="AD58" s="127">
        <v>8284.87598222222</v>
      </c>
      <c r="AE58" s="127">
        <v>8290.6745933333295</v>
      </c>
      <c r="AF58" s="127">
        <v>8296.4732044444427</v>
      </c>
      <c r="AG58" s="127">
        <v>8302.2718155555522</v>
      </c>
      <c r="AH58" s="127">
        <v>9433.7582144266707</v>
      </c>
      <c r="AI58" s="127">
        <v>9439.5568255377802</v>
      </c>
      <c r="AJ58" s="127">
        <v>9445.3554366488916</v>
      </c>
      <c r="AK58" s="127">
        <v>9451.1540477600029</v>
      </c>
      <c r="AL58" s="127">
        <v>9456.9526588711142</v>
      </c>
      <c r="AM58" s="127">
        <v>5887.7512699822237</v>
      </c>
      <c r="AN58" s="127">
        <v>5893.5498810933341</v>
      </c>
      <c r="AO58" s="127">
        <v>5899.3484922044454</v>
      </c>
      <c r="AP58" s="127">
        <v>5905.1471033155567</v>
      </c>
      <c r="AQ58" s="127">
        <v>5910.945714426668</v>
      </c>
      <c r="AR58" s="127">
        <v>5916.7443255377793</v>
      </c>
      <c r="AS58" s="127">
        <v>5922.5429366488897</v>
      </c>
      <c r="AT58" s="127">
        <v>7074.6741020885474</v>
      </c>
      <c r="AU58" s="127">
        <v>7080.4727131996588</v>
      </c>
      <c r="AV58" s="127">
        <v>7086.2713243107701</v>
      </c>
      <c r="AW58" s="127">
        <v>7092.0699354218814</v>
      </c>
      <c r="AX58" s="127">
        <v>7097.8685465329918</v>
      </c>
      <c r="AY58" s="127">
        <v>4078.6671576441049</v>
      </c>
      <c r="AZ58" s="127">
        <v>4084.4657687552162</v>
      </c>
      <c r="BA58" s="127">
        <v>4090.2643798663266</v>
      </c>
      <c r="BB58" s="127">
        <v>4096.0629909774379</v>
      </c>
      <c r="BC58" s="127">
        <v>4101.8616020885493</v>
      </c>
      <c r="BD58" s="127">
        <v>4107.6602131996606</v>
      </c>
      <c r="BE58" s="127">
        <v>4113.4588243107719</v>
      </c>
      <c r="BF58" s="127">
        <v>5302.6713709683909</v>
      </c>
      <c r="BG58" s="127">
        <v>5304.4074820795013</v>
      </c>
      <c r="BH58" s="127">
        <v>5306.1435931906126</v>
      </c>
      <c r="BI58" s="127">
        <v>5307.8797043017239</v>
      </c>
      <c r="BJ58" s="127">
        <v>5309.6158154128352</v>
      </c>
      <c r="BK58" s="127">
        <v>5311.3519265239456</v>
      </c>
      <c r="BL58" s="127">
        <v>5313.0880376350578</v>
      </c>
      <c r="BM58" s="127">
        <v>5314.8241487461692</v>
      </c>
      <c r="BN58" s="127">
        <v>5316.5602598572796</v>
      </c>
      <c r="BO58" s="127">
        <v>5318.29637096839</v>
      </c>
      <c r="BP58" s="127">
        <v>5320.0324820795013</v>
      </c>
      <c r="BQ58" s="127">
        <v>5321.7685931906126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-0.93112449653142271</v>
      </c>
      <c r="E59" s="106">
        <v>0.17500886327457324</v>
      </c>
      <c r="F59" s="106">
        <v>0.18231579104126319</v>
      </c>
      <c r="G59" s="106">
        <v>0.12322248401780524</v>
      </c>
      <c r="H59" s="106">
        <v>0.11441856709517557</v>
      </c>
      <c r="I59" s="106"/>
      <c r="J59" s="106">
        <v>0</v>
      </c>
      <c r="K59" s="106">
        <v>0</v>
      </c>
      <c r="L59" s="106">
        <v>0</v>
      </c>
      <c r="M59" s="106">
        <v>-3.2906894401083435</v>
      </c>
      <c r="N59" s="106">
        <v>-1.204880668115994</v>
      </c>
      <c r="O59" s="106">
        <v>-0.5700289503845678</v>
      </c>
      <c r="P59" s="106">
        <v>-0.26976693199428309</v>
      </c>
      <c r="Q59" s="106">
        <v>-0.1953489095749471</v>
      </c>
      <c r="R59" s="106">
        <v>-7.2239753308929053E-2</v>
      </c>
      <c r="S59" s="106">
        <v>2.8185501977974956E-2</v>
      </c>
      <c r="T59" s="106">
        <v>7.3724431311943353E-2</v>
      </c>
      <c r="U59" s="106">
        <v>0.1116735390902503</v>
      </c>
      <c r="V59" s="106">
        <v>-4.3528858484697619E-2</v>
      </c>
      <c r="W59" s="106">
        <v>3.3801502722915142E-2</v>
      </c>
      <c r="X59" s="106">
        <v>8.9179949374666931E-2</v>
      </c>
      <c r="Y59" s="106">
        <v>0.13901698886670813</v>
      </c>
      <c r="Z59" s="106">
        <v>0.17872381343477731</v>
      </c>
      <c r="AA59" s="106">
        <v>0.20740705486017361</v>
      </c>
      <c r="AB59" s="106">
        <v>0.21887606206738175</v>
      </c>
      <c r="AC59" s="106">
        <v>0.21902946886077987</v>
      </c>
      <c r="AD59" s="106">
        <v>0.21918287565417796</v>
      </c>
      <c r="AE59" s="106">
        <v>0.21933628244757603</v>
      </c>
      <c r="AF59" s="106">
        <v>0.21948968924097417</v>
      </c>
      <c r="AG59" s="106">
        <v>0.21964309603437221</v>
      </c>
      <c r="AH59" s="106">
        <v>0.23304452305879469</v>
      </c>
      <c r="AI59" s="106">
        <v>0.23318776762051405</v>
      </c>
      <c r="AJ59" s="106">
        <v>0.23333101218223345</v>
      </c>
      <c r="AK59" s="106">
        <v>0.23347425674395286</v>
      </c>
      <c r="AL59" s="106">
        <v>0.23361750130567227</v>
      </c>
      <c r="AM59" s="106">
        <v>0.14544661368398329</v>
      </c>
      <c r="AN59" s="106">
        <v>0.14558985824570267</v>
      </c>
      <c r="AO59" s="106">
        <v>0.14573310280742208</v>
      </c>
      <c r="AP59" s="106">
        <v>0.14587634736914148</v>
      </c>
      <c r="AQ59" s="106">
        <v>0.14601959193086089</v>
      </c>
      <c r="AR59" s="106">
        <v>0.1461628364925803</v>
      </c>
      <c r="AS59" s="106">
        <v>0.14630608105429968</v>
      </c>
      <c r="AT59" s="106">
        <v>0.16319012907433142</v>
      </c>
      <c r="AU59" s="106">
        <v>0.16332388450702262</v>
      </c>
      <c r="AV59" s="106">
        <v>0.16345763993971382</v>
      </c>
      <c r="AW59" s="106">
        <v>0.16359139537240502</v>
      </c>
      <c r="AX59" s="106">
        <v>0.1637251508050962</v>
      </c>
      <c r="AY59" s="106">
        <v>9.4081820632654106E-2</v>
      </c>
      <c r="AZ59" s="106">
        <v>9.4215576065345308E-2</v>
      </c>
      <c r="BA59" s="106">
        <v>9.4349331498036482E-2</v>
      </c>
      <c r="BB59" s="106">
        <v>9.4483086930727697E-2</v>
      </c>
      <c r="BC59" s="106">
        <v>9.4616842363418899E-2</v>
      </c>
      <c r="BD59" s="106">
        <v>9.47505977961101E-2</v>
      </c>
      <c r="BE59" s="106">
        <v>9.4884353228801302E-2</v>
      </c>
      <c r="BF59" s="106">
        <v>0.11421290196745715</v>
      </c>
      <c r="BG59" s="106">
        <v>0.11425029562704229</v>
      </c>
      <c r="BH59" s="106">
        <v>0.11428768928662746</v>
      </c>
      <c r="BI59" s="106">
        <v>0.11432508294621262</v>
      </c>
      <c r="BJ59" s="106">
        <v>0.11436247660579778</v>
      </c>
      <c r="BK59" s="106">
        <v>0.11439987026538292</v>
      </c>
      <c r="BL59" s="106">
        <v>0.1144372639249681</v>
      </c>
      <c r="BM59" s="106">
        <v>0.11447465758455326</v>
      </c>
      <c r="BN59" s="106">
        <v>0.11451205124413841</v>
      </c>
      <c r="BO59" s="106">
        <v>0.11454944490372354</v>
      </c>
      <c r="BP59" s="106">
        <v>0.1145868385633087</v>
      </c>
      <c r="BQ59" s="106">
        <v>0.11462423222289386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59120.626000000004</v>
      </c>
      <c r="E63" s="59">
        <v>190519.9301633334</v>
      </c>
      <c r="F63" s="59">
        <v>256609.9617106134</v>
      </c>
      <c r="G63" s="59">
        <v>298231.09007632732</v>
      </c>
      <c r="H63" s="59">
        <v>353234.46463957452</v>
      </c>
      <c r="I63" s="50"/>
      <c r="J63" s="50">
        <v>97900.566666666666</v>
      </c>
      <c r="K63" s="50">
        <v>44077.40648148147</v>
      </c>
      <c r="L63" s="50">
        <v>25258.297222222209</v>
      </c>
      <c r="M63" s="50">
        <v>85122.085555555546</v>
      </c>
      <c r="N63" s="50">
        <v>73830.890148148144</v>
      </c>
      <c r="O63" s="50">
        <v>65924.855166666661</v>
      </c>
      <c r="P63" s="50">
        <v>60923.859944444441</v>
      </c>
      <c r="Q63" s="50">
        <v>56968.216314814817</v>
      </c>
      <c r="R63" s="50">
        <v>54896.576611111108</v>
      </c>
      <c r="S63" s="50">
        <v>54916.416333333327</v>
      </c>
      <c r="T63" s="50">
        <v>56331.187740740737</v>
      </c>
      <c r="U63" s="50">
        <v>59120.626000000004</v>
      </c>
      <c r="V63" s="50">
        <v>102093.58601</v>
      </c>
      <c r="W63" s="50">
        <v>101435.02099196296</v>
      </c>
      <c r="X63" s="50">
        <v>103384.60019227778</v>
      </c>
      <c r="Y63" s="50">
        <v>108316.69530094444</v>
      </c>
      <c r="Z63" s="50">
        <v>116253.42828146296</v>
      </c>
      <c r="AA63" s="50">
        <v>126842.54940733332</v>
      </c>
      <c r="AB63" s="50">
        <v>138700.86068955556</v>
      </c>
      <c r="AC63" s="50">
        <v>150638.21186362964</v>
      </c>
      <c r="AD63" s="50">
        <v>162585.22738955557</v>
      </c>
      <c r="AE63" s="50">
        <v>174541.90726733336</v>
      </c>
      <c r="AF63" s="50">
        <v>184078.76945888894</v>
      </c>
      <c r="AG63" s="50">
        <v>190519.9301633334</v>
      </c>
      <c r="AH63" s="50">
        <v>197953.13524080894</v>
      </c>
      <c r="AI63" s="50">
        <v>205531.58095523561</v>
      </c>
      <c r="AJ63" s="50">
        <v>213115.8252807734</v>
      </c>
      <c r="AK63" s="50">
        <v>220705.86821742228</v>
      </c>
      <c r="AL63" s="50">
        <v>228301.70976518228</v>
      </c>
      <c r="AM63" s="50">
        <v>232328.34992405339</v>
      </c>
      <c r="AN63" s="50">
        <v>236360.78869403561</v>
      </c>
      <c r="AO63" s="50">
        <v>240399.02607512893</v>
      </c>
      <c r="AP63" s="50">
        <v>244443.06206733338</v>
      </c>
      <c r="AQ63" s="50">
        <v>248492.89667064894</v>
      </c>
      <c r="AR63" s="50">
        <v>252548.52988507561</v>
      </c>
      <c r="AS63" s="50">
        <v>256609.9617106134</v>
      </c>
      <c r="AT63" s="50">
        <v>261674.18884224218</v>
      </c>
      <c r="AU63" s="50">
        <v>266893.55044433073</v>
      </c>
      <c r="AV63" s="50">
        <v>272118.71065753041</v>
      </c>
      <c r="AW63" s="50">
        <v>277349.66948184115</v>
      </c>
      <c r="AX63" s="50">
        <v>282586.42691726302</v>
      </c>
      <c r="AY63" s="50">
        <v>284803.98296379601</v>
      </c>
      <c r="AZ63" s="50">
        <v>287027.33762144012</v>
      </c>
      <c r="BA63" s="50">
        <v>289256.49089019536</v>
      </c>
      <c r="BB63" s="50">
        <v>291491.44277006167</v>
      </c>
      <c r="BC63" s="50">
        <v>293732.19326103909</v>
      </c>
      <c r="BD63" s="50">
        <v>295978.74236312765</v>
      </c>
      <c r="BE63" s="50">
        <v>298231.09007632732</v>
      </c>
      <c r="BF63" s="50">
        <v>301512.71844781109</v>
      </c>
      <c r="BG63" s="50">
        <v>306206.01481877948</v>
      </c>
      <c r="BH63" s="50">
        <v>310901.04730085901</v>
      </c>
      <c r="BI63" s="50">
        <v>315597.81589404959</v>
      </c>
      <c r="BJ63" s="50">
        <v>320296.3205983513</v>
      </c>
      <c r="BK63" s="50">
        <v>324996.56141376414</v>
      </c>
      <c r="BL63" s="50">
        <v>329698.5383402881</v>
      </c>
      <c r="BM63" s="50">
        <v>334402.25137792318</v>
      </c>
      <c r="BN63" s="50">
        <v>339107.70052666933</v>
      </c>
      <c r="BO63" s="50">
        <v>343814.8857865266</v>
      </c>
      <c r="BP63" s="50">
        <v>348523.807157495</v>
      </c>
      <c r="BQ63" s="50">
        <v>353234.46463957452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187.06</v>
      </c>
      <c r="E64" s="59">
        <v>377.98919999999998</v>
      </c>
      <c r="F64" s="59">
        <v>404.80497420000006</v>
      </c>
      <c r="G64" s="59">
        <v>433.52340869012409</v>
      </c>
      <c r="H64" s="59">
        <v>464.27954106964978</v>
      </c>
      <c r="I64" s="50"/>
      <c r="J64" s="59">
        <v>0</v>
      </c>
      <c r="K64" s="59">
        <v>0</v>
      </c>
      <c r="L64" s="59">
        <v>0</v>
      </c>
      <c r="M64" s="59">
        <v>31.176666666666666</v>
      </c>
      <c r="N64" s="59">
        <v>62.353333333333332</v>
      </c>
      <c r="O64" s="59">
        <v>89.632916666666659</v>
      </c>
      <c r="P64" s="59">
        <v>113.01541666666667</v>
      </c>
      <c r="Q64" s="59">
        <v>120.80958333333334</v>
      </c>
      <c r="R64" s="59">
        <v>136.39791666666667</v>
      </c>
      <c r="S64" s="59">
        <v>155.88333333333335</v>
      </c>
      <c r="T64" s="59">
        <v>171.47166666666669</v>
      </c>
      <c r="U64" s="59">
        <v>187.06</v>
      </c>
      <c r="V64" s="59">
        <v>211.49569500000007</v>
      </c>
      <c r="W64" s="59">
        <v>237.02103750000003</v>
      </c>
      <c r="X64" s="59">
        <v>266.80060375000005</v>
      </c>
      <c r="Y64" s="59">
        <v>300.83439375</v>
      </c>
      <c r="Z64" s="59">
        <v>334.86818374999996</v>
      </c>
      <c r="AA64" s="59">
        <v>364.64775000000003</v>
      </c>
      <c r="AB64" s="59">
        <v>377.98919999999998</v>
      </c>
      <c r="AC64" s="59">
        <v>377.98919999999998</v>
      </c>
      <c r="AD64" s="59">
        <v>377.98919999999998</v>
      </c>
      <c r="AE64" s="59">
        <v>377.98919999999998</v>
      </c>
      <c r="AF64" s="59">
        <v>377.98919999999998</v>
      </c>
      <c r="AG64" s="59">
        <v>377.98919999999998</v>
      </c>
      <c r="AH64" s="59">
        <v>404.80497420000006</v>
      </c>
      <c r="AI64" s="59">
        <v>404.80497420000006</v>
      </c>
      <c r="AJ64" s="59">
        <v>404.80497420000006</v>
      </c>
      <c r="AK64" s="59">
        <v>404.80497420000006</v>
      </c>
      <c r="AL64" s="59">
        <v>404.80497420000006</v>
      </c>
      <c r="AM64" s="59">
        <v>404.80497420000006</v>
      </c>
      <c r="AN64" s="59">
        <v>404.80497420000006</v>
      </c>
      <c r="AO64" s="59">
        <v>404.80497420000006</v>
      </c>
      <c r="AP64" s="59">
        <v>404.80497420000006</v>
      </c>
      <c r="AQ64" s="59">
        <v>404.80497420000006</v>
      </c>
      <c r="AR64" s="59">
        <v>404.80497420000006</v>
      </c>
      <c r="AS64" s="59">
        <v>404.80497420000006</v>
      </c>
      <c r="AT64" s="59">
        <v>433.52340869012409</v>
      </c>
      <c r="AU64" s="59">
        <v>433.52340869012409</v>
      </c>
      <c r="AV64" s="59">
        <v>433.52340869012409</v>
      </c>
      <c r="AW64" s="59">
        <v>433.52340869012409</v>
      </c>
      <c r="AX64" s="59">
        <v>433.52340869012409</v>
      </c>
      <c r="AY64" s="59">
        <v>433.52340869012409</v>
      </c>
      <c r="AZ64" s="59">
        <v>433.52340869012409</v>
      </c>
      <c r="BA64" s="59">
        <v>433.52340869012409</v>
      </c>
      <c r="BB64" s="59">
        <v>433.52340869012409</v>
      </c>
      <c r="BC64" s="59">
        <v>433.52340869012409</v>
      </c>
      <c r="BD64" s="59">
        <v>433.52340869012409</v>
      </c>
      <c r="BE64" s="59">
        <v>433.52340869012409</v>
      </c>
      <c r="BF64" s="59">
        <v>464.27954106964978</v>
      </c>
      <c r="BG64" s="59">
        <v>464.27954106964978</v>
      </c>
      <c r="BH64" s="59">
        <v>464.27954106964978</v>
      </c>
      <c r="BI64" s="59">
        <v>464.27954106964978</v>
      </c>
      <c r="BJ64" s="59">
        <v>464.27954106964978</v>
      </c>
      <c r="BK64" s="59">
        <v>464.27954106964978</v>
      </c>
      <c r="BL64" s="59">
        <v>464.27954106964978</v>
      </c>
      <c r="BM64" s="59">
        <v>464.27954106964978</v>
      </c>
      <c r="BN64" s="59">
        <v>464.27954106964978</v>
      </c>
      <c r="BO64" s="59">
        <v>464.27954106964978</v>
      </c>
      <c r="BP64" s="59">
        <v>464.27954106964978</v>
      </c>
      <c r="BQ64" s="59">
        <v>464.27954106964978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561.17999999999995</v>
      </c>
      <c r="E65" s="59">
        <v>1133.9675999999999</v>
      </c>
      <c r="F65" s="59">
        <v>1214.4149226000002</v>
      </c>
      <c r="G65" s="59">
        <v>1300.5702260703722</v>
      </c>
      <c r="H65" s="59">
        <v>1392.8386232089492</v>
      </c>
      <c r="I65" s="50"/>
      <c r="J65" s="59">
        <v>0</v>
      </c>
      <c r="K65" s="59">
        <v>0</v>
      </c>
      <c r="L65" s="59">
        <v>0</v>
      </c>
      <c r="M65" s="59">
        <v>93.529999999999987</v>
      </c>
      <c r="N65" s="59">
        <v>187.05999999999997</v>
      </c>
      <c r="O65" s="59">
        <v>268.89874999999995</v>
      </c>
      <c r="P65" s="59">
        <v>339.04624999999999</v>
      </c>
      <c r="Q65" s="59">
        <v>362.42874999999998</v>
      </c>
      <c r="R65" s="59">
        <v>409.19374999999997</v>
      </c>
      <c r="S65" s="59">
        <v>467.65</v>
      </c>
      <c r="T65" s="59">
        <v>514.41499999999996</v>
      </c>
      <c r="U65" s="59">
        <v>561.17999999999995</v>
      </c>
      <c r="V65" s="59">
        <v>634.48708500000009</v>
      </c>
      <c r="W65" s="59">
        <v>711.06311249999999</v>
      </c>
      <c r="X65" s="59">
        <v>800.40181125000015</v>
      </c>
      <c r="Y65" s="59">
        <v>902.5031812499999</v>
      </c>
      <c r="Z65" s="59">
        <v>1004.6045512499999</v>
      </c>
      <c r="AA65" s="59">
        <v>1093.94325</v>
      </c>
      <c r="AB65" s="59">
        <v>1133.9675999999999</v>
      </c>
      <c r="AC65" s="59">
        <v>1133.9675999999999</v>
      </c>
      <c r="AD65" s="59">
        <v>1133.9675999999999</v>
      </c>
      <c r="AE65" s="59">
        <v>1133.9675999999999</v>
      </c>
      <c r="AF65" s="59">
        <v>1133.9675999999999</v>
      </c>
      <c r="AG65" s="59">
        <v>1133.9675999999999</v>
      </c>
      <c r="AH65" s="59">
        <v>1214.4149226000002</v>
      </c>
      <c r="AI65" s="59">
        <v>1214.4149226000002</v>
      </c>
      <c r="AJ65" s="59">
        <v>1214.4149226000002</v>
      </c>
      <c r="AK65" s="59">
        <v>1214.4149226000002</v>
      </c>
      <c r="AL65" s="59">
        <v>1214.4149226000002</v>
      </c>
      <c r="AM65" s="59">
        <v>1214.4149226000002</v>
      </c>
      <c r="AN65" s="59">
        <v>1214.4149226000002</v>
      </c>
      <c r="AO65" s="59">
        <v>1214.4149226000002</v>
      </c>
      <c r="AP65" s="59">
        <v>1214.4149226000002</v>
      </c>
      <c r="AQ65" s="59">
        <v>1214.4149226000002</v>
      </c>
      <c r="AR65" s="59">
        <v>1214.4149226000002</v>
      </c>
      <c r="AS65" s="59">
        <v>1214.4149226000002</v>
      </c>
      <c r="AT65" s="59">
        <v>1300.5702260703722</v>
      </c>
      <c r="AU65" s="59">
        <v>1300.5702260703722</v>
      </c>
      <c r="AV65" s="59">
        <v>1300.5702260703722</v>
      </c>
      <c r="AW65" s="59">
        <v>1300.5702260703722</v>
      </c>
      <c r="AX65" s="59">
        <v>1300.5702260703722</v>
      </c>
      <c r="AY65" s="59">
        <v>1300.5702260703722</v>
      </c>
      <c r="AZ65" s="59">
        <v>1300.5702260703722</v>
      </c>
      <c r="BA65" s="59">
        <v>1300.5702260703722</v>
      </c>
      <c r="BB65" s="59">
        <v>1300.5702260703722</v>
      </c>
      <c r="BC65" s="59">
        <v>1300.5702260703722</v>
      </c>
      <c r="BD65" s="59">
        <v>1300.5702260703722</v>
      </c>
      <c r="BE65" s="59">
        <v>1300.5702260703722</v>
      </c>
      <c r="BF65" s="59">
        <v>1392.8386232089492</v>
      </c>
      <c r="BG65" s="59">
        <v>1392.8386232089492</v>
      </c>
      <c r="BH65" s="59">
        <v>1392.8386232089492</v>
      </c>
      <c r="BI65" s="59">
        <v>1392.8386232089492</v>
      </c>
      <c r="BJ65" s="59">
        <v>1392.8386232089492</v>
      </c>
      <c r="BK65" s="59">
        <v>1392.8386232089492</v>
      </c>
      <c r="BL65" s="59">
        <v>1392.8386232089492</v>
      </c>
      <c r="BM65" s="59">
        <v>1392.8386232089492</v>
      </c>
      <c r="BN65" s="59">
        <v>1392.8386232089492</v>
      </c>
      <c r="BO65" s="59">
        <v>1392.8386232089492</v>
      </c>
      <c r="BP65" s="59">
        <v>1392.8386232089492</v>
      </c>
      <c r="BQ65" s="59">
        <v>1392.8386232089492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59868.866000000002</v>
      </c>
      <c r="E66" s="122">
        <v>192031.88696333341</v>
      </c>
      <c r="F66" s="122">
        <v>258229.1816074134</v>
      </c>
      <c r="G66" s="122">
        <v>299965.1837110878</v>
      </c>
      <c r="H66" s="122">
        <v>355091.58280385309</v>
      </c>
      <c r="I66" s="122"/>
      <c r="J66" s="122">
        <v>97900.566666666666</v>
      </c>
      <c r="K66" s="122">
        <v>44077.40648148147</v>
      </c>
      <c r="L66" s="122">
        <v>25258.297222222209</v>
      </c>
      <c r="M66" s="122">
        <v>85246.792222222211</v>
      </c>
      <c r="N66" s="122">
        <v>74080.303481481475</v>
      </c>
      <c r="O66" s="122">
        <v>66283.386833333323</v>
      </c>
      <c r="P66" s="122">
        <v>61375.921611111109</v>
      </c>
      <c r="Q66" s="122">
        <v>57451.454648148152</v>
      </c>
      <c r="R66" s="122">
        <v>55442.168277777775</v>
      </c>
      <c r="S66" s="122">
        <v>55539.94966666666</v>
      </c>
      <c r="T66" s="122">
        <v>57017.074407407403</v>
      </c>
      <c r="U66" s="122">
        <v>59868.866000000002</v>
      </c>
      <c r="V66" s="122">
        <v>102939.56879</v>
      </c>
      <c r="W66" s="122">
        <v>102383.10514196297</v>
      </c>
      <c r="X66" s="122">
        <v>104451.80260727779</v>
      </c>
      <c r="Y66" s="122">
        <v>109520.03287594444</v>
      </c>
      <c r="Z66" s="122">
        <v>117592.90101646296</v>
      </c>
      <c r="AA66" s="122">
        <v>128301.14040733333</v>
      </c>
      <c r="AB66" s="122">
        <v>140212.81748955557</v>
      </c>
      <c r="AC66" s="122">
        <v>152150.16866362965</v>
      </c>
      <c r="AD66" s="122">
        <v>164097.18418955558</v>
      </c>
      <c r="AE66" s="122">
        <v>176053.86406733337</v>
      </c>
      <c r="AF66" s="122">
        <v>185590.72625888896</v>
      </c>
      <c r="AG66" s="122">
        <v>192031.88696333341</v>
      </c>
      <c r="AH66" s="122">
        <v>199572.35513760895</v>
      </c>
      <c r="AI66" s="122">
        <v>207150.80085203561</v>
      </c>
      <c r="AJ66" s="122">
        <v>214735.0451775734</v>
      </c>
      <c r="AK66" s="122">
        <v>222325.08811422228</v>
      </c>
      <c r="AL66" s="122">
        <v>229920.92966198229</v>
      </c>
      <c r="AM66" s="122">
        <v>233947.56982085339</v>
      </c>
      <c r="AN66" s="122">
        <v>237980.00859083561</v>
      </c>
      <c r="AO66" s="122">
        <v>242018.24597192893</v>
      </c>
      <c r="AP66" s="122">
        <v>246062.28196413338</v>
      </c>
      <c r="AQ66" s="122">
        <v>250112.11656744895</v>
      </c>
      <c r="AR66" s="122">
        <v>254167.74978187561</v>
      </c>
      <c r="AS66" s="122">
        <v>258229.1816074134</v>
      </c>
      <c r="AT66" s="122">
        <v>263408.28247700265</v>
      </c>
      <c r="AU66" s="122">
        <v>268627.6440790912</v>
      </c>
      <c r="AV66" s="122">
        <v>273852.80429229088</v>
      </c>
      <c r="AW66" s="122">
        <v>279083.76311660162</v>
      </c>
      <c r="AX66" s="122">
        <v>284320.52055202349</v>
      </c>
      <c r="AY66" s="122">
        <v>286538.07659855648</v>
      </c>
      <c r="AZ66" s="122">
        <v>288761.43125620059</v>
      </c>
      <c r="BA66" s="122">
        <v>290990.58452495583</v>
      </c>
      <c r="BB66" s="122">
        <v>293225.53640482214</v>
      </c>
      <c r="BC66" s="122">
        <v>295466.28689579957</v>
      </c>
      <c r="BD66" s="122">
        <v>297712.83599788812</v>
      </c>
      <c r="BE66" s="122">
        <v>299965.1837110878</v>
      </c>
      <c r="BF66" s="122">
        <v>303369.83661208965</v>
      </c>
      <c r="BG66" s="122">
        <v>308063.13298305805</v>
      </c>
      <c r="BH66" s="122">
        <v>312758.16546513757</v>
      </c>
      <c r="BI66" s="122">
        <v>317454.93405832816</v>
      </c>
      <c r="BJ66" s="122">
        <v>322153.43876262987</v>
      </c>
      <c r="BK66" s="122">
        <v>326853.67957804271</v>
      </c>
      <c r="BL66" s="122">
        <v>331555.65650456666</v>
      </c>
      <c r="BM66" s="122">
        <v>336259.36954220175</v>
      </c>
      <c r="BN66" s="122">
        <v>340964.8186909479</v>
      </c>
      <c r="BO66" s="122">
        <v>345672.00395080517</v>
      </c>
      <c r="BP66" s="122">
        <v>350380.92532177357</v>
      </c>
      <c r="BQ66" s="122">
        <v>355091.58280385309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38758.888444444448</v>
      </c>
      <c r="E69" s="59">
        <v>0</v>
      </c>
      <c r="F69" s="59">
        <v>0</v>
      </c>
      <c r="G69" s="59">
        <v>0</v>
      </c>
      <c r="H69" s="59">
        <v>0</v>
      </c>
      <c r="I69" s="50"/>
      <c r="J69" s="108">
        <v>9171.2666666666682</v>
      </c>
      <c r="K69" s="108">
        <v>24374.709259259267</v>
      </c>
      <c r="L69" s="108">
        <v>29576.994444444452</v>
      </c>
      <c r="M69" s="108">
        <v>33680.703555555563</v>
      </c>
      <c r="N69" s="108">
        <v>36685.836592592597</v>
      </c>
      <c r="O69" s="108">
        <v>38729.570888888898</v>
      </c>
      <c r="P69" s="108">
        <v>39949.083777777785</v>
      </c>
      <c r="Q69" s="108">
        <v>40893.084592592597</v>
      </c>
      <c r="R69" s="108">
        <v>41287.218666666675</v>
      </c>
      <c r="S69" s="108">
        <v>40994.308666666679</v>
      </c>
      <c r="T69" s="108">
        <v>40151.531925925934</v>
      </c>
      <c r="U69" s="108">
        <v>38758.888444444448</v>
      </c>
      <c r="V69" s="108">
        <v>39127.135091555559</v>
      </c>
      <c r="W69" s="108">
        <v>38593.023941925931</v>
      </c>
      <c r="X69" s="108">
        <v>37006.806319555559</v>
      </c>
      <c r="Y69" s="108">
        <v>34218.733548444456</v>
      </c>
      <c r="Z69" s="108">
        <v>30228.805628592603</v>
      </c>
      <c r="AA69" s="108">
        <v>25186.771236000015</v>
      </c>
      <c r="AB69" s="108">
        <v>19671.252062666681</v>
      </c>
      <c r="AC69" s="108">
        <v>14151.86714859261</v>
      </c>
      <c r="AD69" s="108">
        <v>8628.6164937777958</v>
      </c>
      <c r="AE69" s="108">
        <v>3101.5000982222418</v>
      </c>
      <c r="AF69" s="108">
        <v>0</v>
      </c>
      <c r="AG69" s="108">
        <v>0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52842.221777777784</v>
      </c>
      <c r="E70" s="122">
        <v>13083.333333333334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24171.26666666667</v>
      </c>
      <c r="K70" s="122">
        <v>39291.375925925939</v>
      </c>
      <c r="L70" s="122">
        <v>44410.327777777784</v>
      </c>
      <c r="M70" s="122">
        <v>48430.703555555563</v>
      </c>
      <c r="N70" s="122">
        <v>51352.503259259262</v>
      </c>
      <c r="O70" s="122">
        <v>53312.904222222234</v>
      </c>
      <c r="P70" s="122">
        <v>54449.083777777785</v>
      </c>
      <c r="Q70" s="122">
        <v>55309.751259259268</v>
      </c>
      <c r="R70" s="122">
        <v>55620.552000000011</v>
      </c>
      <c r="S70" s="122">
        <v>55244.308666666679</v>
      </c>
      <c r="T70" s="122">
        <v>54318.198592592598</v>
      </c>
      <c r="U70" s="122">
        <v>52842.221777777784</v>
      </c>
      <c r="V70" s="122">
        <v>53127.135091555559</v>
      </c>
      <c r="W70" s="122">
        <v>52509.690608592595</v>
      </c>
      <c r="X70" s="122">
        <v>50840.139652888894</v>
      </c>
      <c r="Y70" s="122">
        <v>47968.733548444456</v>
      </c>
      <c r="Z70" s="122">
        <v>43895.472295259271</v>
      </c>
      <c r="AA70" s="122">
        <v>38770.104569333344</v>
      </c>
      <c r="AB70" s="122">
        <v>33171.252062666681</v>
      </c>
      <c r="AC70" s="122">
        <v>27568.533815259278</v>
      </c>
      <c r="AD70" s="122">
        <v>21961.94982711113</v>
      </c>
      <c r="AE70" s="122">
        <v>16351.500098222241</v>
      </c>
      <c r="AF70" s="122">
        <v>13166.666666666666</v>
      </c>
      <c r="AG70" s="122">
        <v>13083.333333333334</v>
      </c>
      <c r="AH70" s="122">
        <v>13000</v>
      </c>
      <c r="AI70" s="122">
        <v>12916.666666666668</v>
      </c>
      <c r="AJ70" s="122">
        <v>12833.333333333332</v>
      </c>
      <c r="AK70" s="122">
        <v>12750</v>
      </c>
      <c r="AL70" s="122">
        <v>12666.666666666664</v>
      </c>
      <c r="AM70" s="122">
        <v>12583.333333333332</v>
      </c>
      <c r="AN70" s="122">
        <v>12499.999999999998</v>
      </c>
      <c r="AO70" s="122">
        <v>12416.666666666666</v>
      </c>
      <c r="AP70" s="122">
        <v>12333.333333333332</v>
      </c>
      <c r="AQ70" s="122">
        <v>12249.999999999998</v>
      </c>
      <c r="AR70" s="122">
        <v>12166.666666666664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112711.08777777778</v>
      </c>
      <c r="E72" s="127">
        <v>205115.22029666675</v>
      </c>
      <c r="F72" s="127">
        <v>270312.51494074671</v>
      </c>
      <c r="G72" s="127">
        <v>311048.51704442111</v>
      </c>
      <c r="H72" s="127">
        <v>365174.9161371864</v>
      </c>
      <c r="I72" s="128"/>
      <c r="J72" s="127">
        <v>122071.83333333333</v>
      </c>
      <c r="K72" s="127">
        <v>83368.782407407401</v>
      </c>
      <c r="L72" s="127">
        <v>69668.625</v>
      </c>
      <c r="M72" s="127">
        <v>133677.49577777777</v>
      </c>
      <c r="N72" s="127">
        <v>125432.80674074075</v>
      </c>
      <c r="O72" s="127">
        <v>119596.29105555554</v>
      </c>
      <c r="P72" s="127">
        <v>115825.00538888891</v>
      </c>
      <c r="Q72" s="127">
        <v>112761.20590740742</v>
      </c>
      <c r="R72" s="127">
        <v>111062.72027777779</v>
      </c>
      <c r="S72" s="127">
        <v>110784.25833333333</v>
      </c>
      <c r="T72" s="127">
        <v>111335.27300000002</v>
      </c>
      <c r="U72" s="127">
        <v>112711.08777777778</v>
      </c>
      <c r="V72" s="127">
        <v>156066.70388155556</v>
      </c>
      <c r="W72" s="127">
        <v>154892.79575055558</v>
      </c>
      <c r="X72" s="127">
        <v>155291.94226016669</v>
      </c>
      <c r="Y72" s="127">
        <v>157488.76642438889</v>
      </c>
      <c r="Z72" s="127">
        <v>161488.37331172224</v>
      </c>
      <c r="AA72" s="127">
        <v>167071.2449766667</v>
      </c>
      <c r="AB72" s="127">
        <v>173384.06955222227</v>
      </c>
      <c r="AC72" s="127">
        <v>179718.70247888891</v>
      </c>
      <c r="AD72" s="127">
        <v>186059.13401666674</v>
      </c>
      <c r="AE72" s="127">
        <v>192405.36416555563</v>
      </c>
      <c r="AF72" s="127">
        <v>198757.39292555561</v>
      </c>
      <c r="AG72" s="127">
        <v>205115.22029666675</v>
      </c>
      <c r="AH72" s="127">
        <v>212572.35513760895</v>
      </c>
      <c r="AI72" s="127">
        <v>220067.46751870227</v>
      </c>
      <c r="AJ72" s="127">
        <v>227568.37851090674</v>
      </c>
      <c r="AK72" s="127">
        <v>235075.08811422228</v>
      </c>
      <c r="AL72" s="127">
        <v>242587.59632864894</v>
      </c>
      <c r="AM72" s="127">
        <v>246530.90315418673</v>
      </c>
      <c r="AN72" s="127">
        <v>250480.00859083561</v>
      </c>
      <c r="AO72" s="127">
        <v>254434.91263859559</v>
      </c>
      <c r="AP72" s="127">
        <v>258395.61529746672</v>
      </c>
      <c r="AQ72" s="127">
        <v>262362.11656744895</v>
      </c>
      <c r="AR72" s="127">
        <v>266334.41644854227</v>
      </c>
      <c r="AS72" s="127">
        <v>270312.51494074671</v>
      </c>
      <c r="AT72" s="127">
        <v>275408.28247700265</v>
      </c>
      <c r="AU72" s="127">
        <v>280544.31074575789</v>
      </c>
      <c r="AV72" s="127">
        <v>285686.13762562419</v>
      </c>
      <c r="AW72" s="127">
        <v>290833.76311660162</v>
      </c>
      <c r="AX72" s="127">
        <v>295987.18721869017</v>
      </c>
      <c r="AY72" s="127">
        <v>298121.40993188979</v>
      </c>
      <c r="AZ72" s="127">
        <v>300261.43125620059</v>
      </c>
      <c r="BA72" s="127">
        <v>302407.25119162252</v>
      </c>
      <c r="BB72" s="127">
        <v>304558.86973815545</v>
      </c>
      <c r="BC72" s="127">
        <v>306716.28689579957</v>
      </c>
      <c r="BD72" s="127">
        <v>308879.50266455481</v>
      </c>
      <c r="BE72" s="127">
        <v>311048.51704442111</v>
      </c>
      <c r="BF72" s="127">
        <v>314369.83661208965</v>
      </c>
      <c r="BG72" s="127">
        <v>318979.79964972474</v>
      </c>
      <c r="BH72" s="127">
        <v>323591.49879847089</v>
      </c>
      <c r="BI72" s="127">
        <v>328204.93405832816</v>
      </c>
      <c r="BJ72" s="127">
        <v>332820.10542929656</v>
      </c>
      <c r="BK72" s="127">
        <v>337437.01291137602</v>
      </c>
      <c r="BL72" s="127">
        <v>342055.65650456666</v>
      </c>
      <c r="BM72" s="127">
        <v>346676.03620886843</v>
      </c>
      <c r="BN72" s="127">
        <v>351298.15202428121</v>
      </c>
      <c r="BO72" s="127">
        <v>355922.00395080517</v>
      </c>
      <c r="BP72" s="127">
        <v>360547.59198844025</v>
      </c>
      <c r="BQ72" s="127">
        <v>365174.9161371864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-224.47200000000001</v>
      </c>
      <c r="E74" s="59">
        <v>-453.58703999999994</v>
      </c>
      <c r="F74" s="59">
        <v>-485.76596903999996</v>
      </c>
      <c r="G74" s="59">
        <v>-520.2280904281489</v>
      </c>
      <c r="H74" s="59">
        <v>-557.13544928357987</v>
      </c>
      <c r="I74" s="93"/>
      <c r="J74" s="108">
        <v>0</v>
      </c>
      <c r="K74" s="108">
        <v>0</v>
      </c>
      <c r="L74" s="108">
        <v>0</v>
      </c>
      <c r="M74" s="108">
        <v>-37.411999999999999</v>
      </c>
      <c r="N74" s="108">
        <v>-74.823999999999998</v>
      </c>
      <c r="O74" s="108">
        <v>-107.5595</v>
      </c>
      <c r="P74" s="108">
        <v>-135.61849999999998</v>
      </c>
      <c r="Q74" s="108">
        <v>-144.97149999999999</v>
      </c>
      <c r="R74" s="108">
        <v>-163.67750000000001</v>
      </c>
      <c r="S74" s="108">
        <v>-187.06000000000003</v>
      </c>
      <c r="T74" s="108">
        <v>-205.76599999999996</v>
      </c>
      <c r="U74" s="108">
        <v>-224.47200000000001</v>
      </c>
      <c r="V74" s="108">
        <v>-253.79483400000007</v>
      </c>
      <c r="W74" s="108">
        <v>-284.42524500000002</v>
      </c>
      <c r="X74" s="108">
        <v>-320.16072449999996</v>
      </c>
      <c r="Y74" s="108">
        <v>-361.00127249999997</v>
      </c>
      <c r="Z74" s="108">
        <v>-401.84182049999998</v>
      </c>
      <c r="AA74" s="108">
        <v>-437.57729999999998</v>
      </c>
      <c r="AB74" s="108">
        <v>-453.58703999999994</v>
      </c>
      <c r="AC74" s="108">
        <v>-453.58703999999994</v>
      </c>
      <c r="AD74" s="108">
        <v>-453.58703999999994</v>
      </c>
      <c r="AE74" s="108">
        <v>-453.58703999999994</v>
      </c>
      <c r="AF74" s="108">
        <v>-453.58703999999994</v>
      </c>
      <c r="AG74" s="108">
        <v>-453.58703999999994</v>
      </c>
      <c r="AH74" s="108">
        <v>-485.76596903999996</v>
      </c>
      <c r="AI74" s="108">
        <v>-485.76596903999996</v>
      </c>
      <c r="AJ74" s="108">
        <v>-485.76596903999996</v>
      </c>
      <c r="AK74" s="108">
        <v>-485.76596903999996</v>
      </c>
      <c r="AL74" s="108">
        <v>-485.76596903999996</v>
      </c>
      <c r="AM74" s="108">
        <v>-485.76596903999996</v>
      </c>
      <c r="AN74" s="108">
        <v>-485.76596903999996</v>
      </c>
      <c r="AO74" s="108">
        <v>-485.76596903999996</v>
      </c>
      <c r="AP74" s="108">
        <v>-485.76596903999996</v>
      </c>
      <c r="AQ74" s="108">
        <v>-485.76596903999996</v>
      </c>
      <c r="AR74" s="108">
        <v>-485.76596903999996</v>
      </c>
      <c r="AS74" s="108">
        <v>-485.76596903999996</v>
      </c>
      <c r="AT74" s="108">
        <v>-520.2280904281489</v>
      </c>
      <c r="AU74" s="108">
        <v>-520.2280904281489</v>
      </c>
      <c r="AV74" s="108">
        <v>-520.2280904281489</v>
      </c>
      <c r="AW74" s="108">
        <v>-520.2280904281489</v>
      </c>
      <c r="AX74" s="108">
        <v>-520.2280904281489</v>
      </c>
      <c r="AY74" s="108">
        <v>-520.2280904281489</v>
      </c>
      <c r="AZ74" s="108">
        <v>-520.2280904281489</v>
      </c>
      <c r="BA74" s="108">
        <v>-520.2280904281489</v>
      </c>
      <c r="BB74" s="108">
        <v>-520.2280904281489</v>
      </c>
      <c r="BC74" s="108">
        <v>-520.2280904281489</v>
      </c>
      <c r="BD74" s="108">
        <v>-520.2280904281489</v>
      </c>
      <c r="BE74" s="108">
        <v>-520.2280904281489</v>
      </c>
      <c r="BF74" s="108">
        <v>-557.13544928357987</v>
      </c>
      <c r="BG74" s="108">
        <v>-557.13544928357987</v>
      </c>
      <c r="BH74" s="108">
        <v>-557.13544928357987</v>
      </c>
      <c r="BI74" s="108">
        <v>-557.13544928357987</v>
      </c>
      <c r="BJ74" s="108">
        <v>-557.13544928357987</v>
      </c>
      <c r="BK74" s="108">
        <v>-557.13544928357987</v>
      </c>
      <c r="BL74" s="108">
        <v>-557.13544928357987</v>
      </c>
      <c r="BM74" s="108">
        <v>-557.13544928357987</v>
      </c>
      <c r="BN74" s="108">
        <v>-557.13544928357987</v>
      </c>
      <c r="BO74" s="108">
        <v>-557.13544928357987</v>
      </c>
      <c r="BP74" s="108">
        <v>-557.13544928357987</v>
      </c>
      <c r="BQ74" s="108">
        <v>-557.13544928357987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-224.47200000000001</v>
      </c>
      <c r="E75" s="122">
        <v>-453.58703999999994</v>
      </c>
      <c r="F75" s="122">
        <v>-485.76596903999996</v>
      </c>
      <c r="G75" s="122">
        <v>-520.2280904281489</v>
      </c>
      <c r="H75" s="122">
        <v>-557.13544928357987</v>
      </c>
      <c r="I75" s="122"/>
      <c r="J75" s="122">
        <v>0</v>
      </c>
      <c r="K75" s="122">
        <v>0</v>
      </c>
      <c r="L75" s="122">
        <v>0</v>
      </c>
      <c r="M75" s="122">
        <v>-37.411999999999999</v>
      </c>
      <c r="N75" s="122">
        <v>-74.823999999999998</v>
      </c>
      <c r="O75" s="122">
        <v>-107.5595</v>
      </c>
      <c r="P75" s="122">
        <v>-135.61849999999998</v>
      </c>
      <c r="Q75" s="122">
        <v>-144.97149999999999</v>
      </c>
      <c r="R75" s="122">
        <v>-163.67750000000001</v>
      </c>
      <c r="S75" s="122">
        <v>-187.06000000000003</v>
      </c>
      <c r="T75" s="122">
        <v>-205.76599999999996</v>
      </c>
      <c r="U75" s="122">
        <v>-224.47200000000001</v>
      </c>
      <c r="V75" s="122">
        <v>-253.79483400000007</v>
      </c>
      <c r="W75" s="122">
        <v>-284.42524500000002</v>
      </c>
      <c r="X75" s="122">
        <v>-320.16072449999996</v>
      </c>
      <c r="Y75" s="122">
        <v>-361.00127249999997</v>
      </c>
      <c r="Z75" s="122">
        <v>-401.84182049999998</v>
      </c>
      <c r="AA75" s="122">
        <v>-437.57729999999998</v>
      </c>
      <c r="AB75" s="122">
        <v>-453.58703999999994</v>
      </c>
      <c r="AC75" s="122">
        <v>-453.58703999999994</v>
      </c>
      <c r="AD75" s="122">
        <v>-453.58703999999994</v>
      </c>
      <c r="AE75" s="122">
        <v>-453.58703999999994</v>
      </c>
      <c r="AF75" s="122">
        <v>-453.58703999999994</v>
      </c>
      <c r="AG75" s="122">
        <v>-453.58703999999994</v>
      </c>
      <c r="AH75" s="122">
        <v>-485.76596903999996</v>
      </c>
      <c r="AI75" s="122">
        <v>-485.76596903999996</v>
      </c>
      <c r="AJ75" s="122">
        <v>-485.76596903999996</v>
      </c>
      <c r="AK75" s="122">
        <v>-485.76596903999996</v>
      </c>
      <c r="AL75" s="122">
        <v>-485.76596903999996</v>
      </c>
      <c r="AM75" s="122">
        <v>-485.76596903999996</v>
      </c>
      <c r="AN75" s="122">
        <v>-485.76596903999996</v>
      </c>
      <c r="AO75" s="122">
        <v>-485.76596903999996</v>
      </c>
      <c r="AP75" s="122">
        <v>-485.76596903999996</v>
      </c>
      <c r="AQ75" s="122">
        <v>-485.76596903999996</v>
      </c>
      <c r="AR75" s="122">
        <v>-485.76596903999996</v>
      </c>
      <c r="AS75" s="122">
        <v>-485.76596903999996</v>
      </c>
      <c r="AT75" s="122">
        <v>-520.2280904281489</v>
      </c>
      <c r="AU75" s="122">
        <v>-520.2280904281489</v>
      </c>
      <c r="AV75" s="122">
        <v>-520.2280904281489</v>
      </c>
      <c r="AW75" s="122">
        <v>-520.2280904281489</v>
      </c>
      <c r="AX75" s="122">
        <v>-520.2280904281489</v>
      </c>
      <c r="AY75" s="122">
        <v>-520.2280904281489</v>
      </c>
      <c r="AZ75" s="122">
        <v>-520.2280904281489</v>
      </c>
      <c r="BA75" s="122">
        <v>-520.2280904281489</v>
      </c>
      <c r="BB75" s="122">
        <v>-520.2280904281489</v>
      </c>
      <c r="BC75" s="122">
        <v>-520.2280904281489</v>
      </c>
      <c r="BD75" s="122">
        <v>-520.2280904281489</v>
      </c>
      <c r="BE75" s="122">
        <v>-520.2280904281489</v>
      </c>
      <c r="BF75" s="122">
        <v>-557.13544928357987</v>
      </c>
      <c r="BG75" s="122">
        <v>-557.13544928357987</v>
      </c>
      <c r="BH75" s="122">
        <v>-557.13544928357987</v>
      </c>
      <c r="BI75" s="122">
        <v>-557.13544928357987</v>
      </c>
      <c r="BJ75" s="122">
        <v>-557.13544928357987</v>
      </c>
      <c r="BK75" s="122">
        <v>-557.13544928357987</v>
      </c>
      <c r="BL75" s="122">
        <v>-557.13544928357987</v>
      </c>
      <c r="BM75" s="122">
        <v>-557.13544928357987</v>
      </c>
      <c r="BN75" s="122">
        <v>-557.13544928357987</v>
      </c>
      <c r="BO75" s="122">
        <v>-557.13544928357987</v>
      </c>
      <c r="BP75" s="122">
        <v>-557.13544928357987</v>
      </c>
      <c r="BQ75" s="122">
        <v>-557.13544928357987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-99425.551333333337</v>
      </c>
      <c r="E81" s="59">
        <v>-29708.970441111142</v>
      </c>
      <c r="F81" s="59">
        <v>58853.836465342218</v>
      </c>
      <c r="G81" s="59">
        <v>122957.63402373815</v>
      </c>
      <c r="H81" s="59">
        <v>186704.27380869217</v>
      </c>
      <c r="I81" s="93"/>
      <c r="J81" s="50">
        <v>-22928.166666666668</v>
      </c>
      <c r="K81" s="50">
        <v>-60936.773148148161</v>
      </c>
      <c r="L81" s="50">
        <v>-73942.486111111124</v>
      </c>
      <c r="M81" s="50">
        <v>-84201.7588888889</v>
      </c>
      <c r="N81" s="50">
        <v>-91714.59148148149</v>
      </c>
      <c r="O81" s="50">
        <v>-96823.927222222235</v>
      </c>
      <c r="P81" s="50">
        <v>-99872.709444444452</v>
      </c>
      <c r="Q81" s="50">
        <v>-102232.71148148148</v>
      </c>
      <c r="R81" s="50">
        <v>-103218.04666666668</v>
      </c>
      <c r="S81" s="50">
        <v>-102778.68166666667</v>
      </c>
      <c r="T81" s="50">
        <v>-101514.51655555556</v>
      </c>
      <c r="U81" s="50">
        <v>-99425.551333333337</v>
      </c>
      <c r="V81" s="50">
        <v>-100346.16795111111</v>
      </c>
      <c r="W81" s="50">
        <v>-99545.001226666674</v>
      </c>
      <c r="X81" s="50">
        <v>-97165.674793111117</v>
      </c>
      <c r="Y81" s="50">
        <v>-92983.565636444459</v>
      </c>
      <c r="Z81" s="50">
        <v>-86998.673756666685</v>
      </c>
      <c r="AA81" s="50">
        <v>-79435.622167777794</v>
      </c>
      <c r="AB81" s="50">
        <v>-71162.343407777793</v>
      </c>
      <c r="AC81" s="50">
        <v>-62883.266036666682</v>
      </c>
      <c r="AD81" s="50">
        <v>-54598.390054444462</v>
      </c>
      <c r="AE81" s="50">
        <v>-46307.715461111133</v>
      </c>
      <c r="AF81" s="50">
        <v>-38011.242256666694</v>
      </c>
      <c r="AG81" s="50">
        <v>-29708.970441111142</v>
      </c>
      <c r="AH81" s="50">
        <v>-20275.212226684471</v>
      </c>
      <c r="AI81" s="50">
        <v>-10835.655401146691</v>
      </c>
      <c r="AJ81" s="50">
        <v>-1390.299964497799</v>
      </c>
      <c r="AK81" s="50">
        <v>8060.8540832622039</v>
      </c>
      <c r="AL81" s="50">
        <v>17517.806742133318</v>
      </c>
      <c r="AM81" s="50">
        <v>23405.558012115544</v>
      </c>
      <c r="AN81" s="50">
        <v>29299.107893208879</v>
      </c>
      <c r="AO81" s="50">
        <v>35198.456385413323</v>
      </c>
      <c r="AP81" s="50">
        <v>41103.603488728877</v>
      </c>
      <c r="AQ81" s="50">
        <v>47014.549203155548</v>
      </c>
      <c r="AR81" s="50">
        <v>52931.293528693328</v>
      </c>
      <c r="AS81" s="50">
        <v>58853.836465342218</v>
      </c>
      <c r="AT81" s="50">
        <v>65928.510567430771</v>
      </c>
      <c r="AU81" s="50">
        <v>73008.983280630433</v>
      </c>
      <c r="AV81" s="50">
        <v>80095.254604941205</v>
      </c>
      <c r="AW81" s="50">
        <v>87187.324540363086</v>
      </c>
      <c r="AX81" s="50">
        <v>94285.193086896077</v>
      </c>
      <c r="AY81" s="50">
        <v>98363.860244540178</v>
      </c>
      <c r="AZ81" s="50">
        <v>102448.32601329539</v>
      </c>
      <c r="BA81" s="50">
        <v>106538.59039316172</v>
      </c>
      <c r="BB81" s="50">
        <v>110634.65338413916</v>
      </c>
      <c r="BC81" s="50">
        <v>114736.51498622772</v>
      </c>
      <c r="BD81" s="50">
        <v>118844.17519942738</v>
      </c>
      <c r="BE81" s="50">
        <v>122957.63402373815</v>
      </c>
      <c r="BF81" s="50">
        <v>128260.30539470655</v>
      </c>
      <c r="BG81" s="50">
        <v>133564.71287678604</v>
      </c>
      <c r="BH81" s="50">
        <v>138870.85646997666</v>
      </c>
      <c r="BI81" s="50">
        <v>144178.73617427837</v>
      </c>
      <c r="BJ81" s="50">
        <v>149488.3519896912</v>
      </c>
      <c r="BK81" s="50">
        <v>154799.70391621516</v>
      </c>
      <c r="BL81" s="50">
        <v>160112.79195385022</v>
      </c>
      <c r="BM81" s="50">
        <v>165427.6161025964</v>
      </c>
      <c r="BN81" s="50">
        <v>170744.17636245367</v>
      </c>
      <c r="BO81" s="50">
        <v>176062.47273342207</v>
      </c>
      <c r="BP81" s="50">
        <v>181382.50521550156</v>
      </c>
      <c r="BQ81" s="50">
        <v>186704.27380869217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112711.08777777784</v>
      </c>
      <c r="E83" s="127">
        <v>205115.22029666678</v>
      </c>
      <c r="F83" s="127">
        <v>270312.51494074689</v>
      </c>
      <c r="G83" s="127">
        <v>311048.5170444214</v>
      </c>
      <c r="H83" s="127">
        <v>365174.91613718675</v>
      </c>
      <c r="I83" s="127"/>
      <c r="J83" s="127">
        <v>122071.83333333333</v>
      </c>
      <c r="K83" s="127">
        <v>83368.782407407401</v>
      </c>
      <c r="L83" s="127">
        <v>69668.625</v>
      </c>
      <c r="M83" s="127">
        <v>133677.49577777777</v>
      </c>
      <c r="N83" s="127">
        <v>125432.80674074077</v>
      </c>
      <c r="O83" s="127">
        <v>119596.29105555557</v>
      </c>
      <c r="P83" s="127">
        <v>115825.00538888894</v>
      </c>
      <c r="Q83" s="127">
        <v>112761.20590740746</v>
      </c>
      <c r="R83" s="127">
        <v>111062.72027777783</v>
      </c>
      <c r="S83" s="127">
        <v>110784.25833333339</v>
      </c>
      <c r="T83" s="127">
        <v>111335.27300000006</v>
      </c>
      <c r="U83" s="127">
        <v>112711.08777777784</v>
      </c>
      <c r="V83" s="127">
        <v>156066.70388155564</v>
      </c>
      <c r="W83" s="127">
        <v>154892.79575055564</v>
      </c>
      <c r="X83" s="127">
        <v>155291.94226016675</v>
      </c>
      <c r="Y83" s="127">
        <v>157488.76642438897</v>
      </c>
      <c r="Z83" s="127">
        <v>161488.3733117223</v>
      </c>
      <c r="AA83" s="127">
        <v>167071.24497666676</v>
      </c>
      <c r="AB83" s="127">
        <v>173384.06955222233</v>
      </c>
      <c r="AC83" s="127">
        <v>179718.70247888897</v>
      </c>
      <c r="AD83" s="127">
        <v>186059.13401666677</v>
      </c>
      <c r="AE83" s="127">
        <v>192405.36416555566</v>
      </c>
      <c r="AF83" s="127">
        <v>198757.39292555564</v>
      </c>
      <c r="AG83" s="127">
        <v>205115.22029666678</v>
      </c>
      <c r="AH83" s="127">
        <v>212572.35513760903</v>
      </c>
      <c r="AI83" s="127">
        <v>220067.46751870238</v>
      </c>
      <c r="AJ83" s="127">
        <v>227568.37851090683</v>
      </c>
      <c r="AK83" s="127">
        <v>235075.0881142224</v>
      </c>
      <c r="AL83" s="127">
        <v>242587.59632864906</v>
      </c>
      <c r="AM83" s="127">
        <v>246530.90315418685</v>
      </c>
      <c r="AN83" s="127">
        <v>250480.00859083576</v>
      </c>
      <c r="AO83" s="127">
        <v>254434.91263859576</v>
      </c>
      <c r="AP83" s="127">
        <v>258395.61529746687</v>
      </c>
      <c r="AQ83" s="127">
        <v>262362.11656744912</v>
      </c>
      <c r="AR83" s="127">
        <v>266334.41644854244</v>
      </c>
      <c r="AS83" s="127">
        <v>270312.51494074689</v>
      </c>
      <c r="AT83" s="127">
        <v>275408.28247700282</v>
      </c>
      <c r="AU83" s="127">
        <v>280544.31074575806</v>
      </c>
      <c r="AV83" s="127">
        <v>285686.13762562443</v>
      </c>
      <c r="AW83" s="127">
        <v>290833.76311660185</v>
      </c>
      <c r="AX83" s="127">
        <v>295987.18721869041</v>
      </c>
      <c r="AY83" s="127">
        <v>298121.40993189008</v>
      </c>
      <c r="AZ83" s="127">
        <v>300261.43125620083</v>
      </c>
      <c r="BA83" s="127">
        <v>302407.25119162269</v>
      </c>
      <c r="BB83" s="127">
        <v>304558.86973815574</v>
      </c>
      <c r="BC83" s="127">
        <v>306716.28689579986</v>
      </c>
      <c r="BD83" s="127">
        <v>308879.5026645551</v>
      </c>
      <c r="BE83" s="127">
        <v>311048.5170444214</v>
      </c>
      <c r="BF83" s="127">
        <v>314369.83661208994</v>
      </c>
      <c r="BG83" s="127">
        <v>318979.79964972497</v>
      </c>
      <c r="BH83" s="127">
        <v>323591.49879847118</v>
      </c>
      <c r="BI83" s="127">
        <v>328204.93405832845</v>
      </c>
      <c r="BJ83" s="127">
        <v>332820.10542929685</v>
      </c>
      <c r="BK83" s="127">
        <v>337437.01291137637</v>
      </c>
      <c r="BL83" s="127">
        <v>342055.65650456701</v>
      </c>
      <c r="BM83" s="127">
        <v>346676.03620886873</v>
      </c>
      <c r="BN83" s="127">
        <v>351298.15202428156</v>
      </c>
      <c r="BO83" s="127">
        <v>355922.00395080552</v>
      </c>
      <c r="BP83" s="127">
        <v>360547.5919884406</v>
      </c>
      <c r="BQ83" s="127">
        <v>365174.91613718675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0</v>
      </c>
      <c r="AV85" s="265">
        <v>0</v>
      </c>
      <c r="AW85" s="265">
        <v>0</v>
      </c>
      <c r="AX85" s="265">
        <v>0</v>
      </c>
      <c r="AY85" s="265">
        <v>0</v>
      </c>
      <c r="AZ85" s="265">
        <v>0</v>
      </c>
      <c r="BA85" s="265">
        <v>0</v>
      </c>
      <c r="BB85" s="265">
        <v>0</v>
      </c>
      <c r="BC85" s="265">
        <v>0</v>
      </c>
      <c r="BD85" s="265">
        <v>0</v>
      </c>
      <c r="BE85" s="265">
        <v>0</v>
      </c>
      <c r="BF85" s="265">
        <v>0</v>
      </c>
      <c r="BG85" s="265">
        <v>0</v>
      </c>
      <c r="BH85" s="265">
        <v>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59120.626000000018</v>
      </c>
      <c r="F87" s="129">
        <v>190519.93016333331</v>
      </c>
      <c r="G87" s="129">
        <v>256609.96171061328</v>
      </c>
      <c r="H87" s="129">
        <v>298231.09007632721</v>
      </c>
      <c r="I87" s="129"/>
      <c r="J87" s="129">
        <v>20000</v>
      </c>
      <c r="K87" s="129">
        <v>97900.566666666666</v>
      </c>
      <c r="L87" s="129">
        <v>44077.40648148147</v>
      </c>
      <c r="M87" s="129">
        <v>25258.297222222209</v>
      </c>
      <c r="N87" s="129">
        <v>85122.085555555546</v>
      </c>
      <c r="O87" s="129">
        <v>73830.890148148144</v>
      </c>
      <c r="P87" s="129">
        <v>65924.855166666661</v>
      </c>
      <c r="Q87" s="129">
        <v>60923.859944444441</v>
      </c>
      <c r="R87" s="129">
        <v>56968.216314814817</v>
      </c>
      <c r="S87" s="129">
        <v>54896.576611111108</v>
      </c>
      <c r="T87" s="129">
        <v>54916.416333333327</v>
      </c>
      <c r="U87" s="129">
        <v>56331.187740740737</v>
      </c>
      <c r="V87" s="129">
        <v>59120.626000000004</v>
      </c>
      <c r="W87" s="129">
        <v>102093.58601</v>
      </c>
      <c r="X87" s="129">
        <v>101435.02099196296</v>
      </c>
      <c r="Y87" s="129">
        <v>103384.60019227778</v>
      </c>
      <c r="Z87" s="129">
        <v>108316.69530094444</v>
      </c>
      <c r="AA87" s="129">
        <v>116253.42828146296</v>
      </c>
      <c r="AB87" s="129">
        <v>126842.54940733332</v>
      </c>
      <c r="AC87" s="129">
        <v>138700.86068955556</v>
      </c>
      <c r="AD87" s="129">
        <v>150638.21186362964</v>
      </c>
      <c r="AE87" s="129">
        <v>162585.22738955557</v>
      </c>
      <c r="AF87" s="129">
        <v>174541.90726733336</v>
      </c>
      <c r="AG87" s="129">
        <v>184078.76945888894</v>
      </c>
      <c r="AH87" s="129">
        <v>190519.9301633334</v>
      </c>
      <c r="AI87" s="129">
        <v>197953.13524080894</v>
      </c>
      <c r="AJ87" s="129">
        <v>205531.58095523561</v>
      </c>
      <c r="AK87" s="129">
        <v>213115.8252807734</v>
      </c>
      <c r="AL87" s="129">
        <v>220705.86821742228</v>
      </c>
      <c r="AM87" s="129">
        <v>228301.70976518228</v>
      </c>
      <c r="AN87" s="129">
        <v>232328.34992405339</v>
      </c>
      <c r="AO87" s="129">
        <v>236360.78869403561</v>
      </c>
      <c r="AP87" s="129">
        <v>240399.02607512893</v>
      </c>
      <c r="AQ87" s="129">
        <v>244443.06206733338</v>
      </c>
      <c r="AR87" s="129">
        <v>248492.89667064894</v>
      </c>
      <c r="AS87" s="129">
        <v>252548.52988507561</v>
      </c>
      <c r="AT87" s="129">
        <v>256609.9617106134</v>
      </c>
      <c r="AU87" s="129">
        <v>261674.18884224218</v>
      </c>
      <c r="AV87" s="129">
        <v>266893.55044433073</v>
      </c>
      <c r="AW87" s="129">
        <v>272118.71065753041</v>
      </c>
      <c r="AX87" s="129">
        <v>277349.66948184115</v>
      </c>
      <c r="AY87" s="129">
        <v>282586.42691726302</v>
      </c>
      <c r="AZ87" s="129">
        <v>284803.98296379601</v>
      </c>
      <c r="BA87" s="129">
        <v>287027.33762144012</v>
      </c>
      <c r="BB87" s="129">
        <v>289256.49089019536</v>
      </c>
      <c r="BC87" s="129">
        <v>291491.44277006167</v>
      </c>
      <c r="BD87" s="129">
        <v>293732.19326103909</v>
      </c>
      <c r="BE87" s="129">
        <v>295978.74236312765</v>
      </c>
      <c r="BF87" s="129">
        <v>298231.09007632732</v>
      </c>
      <c r="BG87" s="129">
        <v>301512.71844781109</v>
      </c>
      <c r="BH87" s="129">
        <v>306206.01481877948</v>
      </c>
      <c r="BI87" s="129">
        <v>310901.04730085901</v>
      </c>
      <c r="BJ87" s="129">
        <v>315597.81589404959</v>
      </c>
      <c r="BK87" s="129">
        <v>320296.3205983513</v>
      </c>
      <c r="BL87" s="129">
        <v>324996.56141376414</v>
      </c>
      <c r="BM87" s="129">
        <v>329698.5383402881</v>
      </c>
      <c r="BN87" s="129">
        <v>334402.25137792318</v>
      </c>
      <c r="BO87" s="129">
        <v>339107.70052666933</v>
      </c>
      <c r="BP87" s="129">
        <v>343814.8857865266</v>
      </c>
      <c r="BQ87" s="129">
        <v>348523.807157495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-99425.551333333337</v>
      </c>
      <c r="E89" s="50">
        <v>69716.580892222191</v>
      </c>
      <c r="F89" s="50">
        <v>88562.806906453334</v>
      </c>
      <c r="G89" s="50">
        <v>64103.79755839592</v>
      </c>
      <c r="H89" s="50">
        <v>63746.639784954023</v>
      </c>
      <c r="I89" s="93"/>
      <c r="J89" s="50">
        <v>-22928.166666666668</v>
      </c>
      <c r="K89" s="50">
        <v>-38008.606481481489</v>
      </c>
      <c r="L89" s="50">
        <v>-13005.712962962964</v>
      </c>
      <c r="M89" s="50">
        <v>-10259.272777777778</v>
      </c>
      <c r="N89" s="50">
        <v>-7512.8325925925938</v>
      </c>
      <c r="O89" s="50">
        <v>-5109.3357407407429</v>
      </c>
      <c r="P89" s="50">
        <v>-3048.782222222223</v>
      </c>
      <c r="Q89" s="50">
        <v>-2360.0020370370371</v>
      </c>
      <c r="R89" s="50">
        <v>-985.33518518518622</v>
      </c>
      <c r="S89" s="50">
        <v>439.36499999999961</v>
      </c>
      <c r="T89" s="50">
        <v>1264.1651111111114</v>
      </c>
      <c r="U89" s="50">
        <v>2088.9652222222221</v>
      </c>
      <c r="V89" s="50">
        <v>-920.61661777777726</v>
      </c>
      <c r="W89" s="50">
        <v>801.16672444444225</v>
      </c>
      <c r="X89" s="50">
        <v>2379.3264335555577</v>
      </c>
      <c r="Y89" s="50">
        <v>4182.1091566666637</v>
      </c>
      <c r="Z89" s="50">
        <v>5984.8918797777715</v>
      </c>
      <c r="AA89" s="50">
        <v>7563.0515888888876</v>
      </c>
      <c r="AB89" s="50">
        <v>8273.2787599999974</v>
      </c>
      <c r="AC89" s="50">
        <v>8279.0773711111087</v>
      </c>
      <c r="AD89" s="50">
        <v>8284.87598222222</v>
      </c>
      <c r="AE89" s="50">
        <v>8290.6745933333295</v>
      </c>
      <c r="AF89" s="50">
        <v>8296.4732044444427</v>
      </c>
      <c r="AG89" s="50">
        <v>8302.2718155555522</v>
      </c>
      <c r="AH89" s="50">
        <v>9433.7582144266707</v>
      </c>
      <c r="AI89" s="50">
        <v>9439.5568255377802</v>
      </c>
      <c r="AJ89" s="50">
        <v>9445.3554366488916</v>
      </c>
      <c r="AK89" s="50">
        <v>9451.1540477600029</v>
      </c>
      <c r="AL89" s="50">
        <v>9456.9526588711142</v>
      </c>
      <c r="AM89" s="50">
        <v>5887.7512699822237</v>
      </c>
      <c r="AN89" s="50">
        <v>5893.5498810933341</v>
      </c>
      <c r="AO89" s="50">
        <v>5899.3484922044454</v>
      </c>
      <c r="AP89" s="50">
        <v>5905.1471033155567</v>
      </c>
      <c r="AQ89" s="50">
        <v>5910.945714426668</v>
      </c>
      <c r="AR89" s="50">
        <v>5916.7443255377793</v>
      </c>
      <c r="AS89" s="50">
        <v>5922.5429366488897</v>
      </c>
      <c r="AT89" s="50">
        <v>7074.6741020885474</v>
      </c>
      <c r="AU89" s="50">
        <v>7080.4727131996588</v>
      </c>
      <c r="AV89" s="50">
        <v>7086.2713243107701</v>
      </c>
      <c r="AW89" s="50">
        <v>7092.0699354218814</v>
      </c>
      <c r="AX89" s="50">
        <v>7097.8685465329918</v>
      </c>
      <c r="AY89" s="50">
        <v>4078.6671576441049</v>
      </c>
      <c r="AZ89" s="50">
        <v>4084.4657687552162</v>
      </c>
      <c r="BA89" s="50">
        <v>4090.2643798663266</v>
      </c>
      <c r="BB89" s="50">
        <v>4096.0629909774379</v>
      </c>
      <c r="BC89" s="50">
        <v>4101.8616020885493</v>
      </c>
      <c r="BD89" s="50">
        <v>4107.6602131996606</v>
      </c>
      <c r="BE89" s="50">
        <v>4113.4588243107719</v>
      </c>
      <c r="BF89" s="50">
        <v>5302.6713709683909</v>
      </c>
      <c r="BG89" s="50">
        <v>5304.4074820795013</v>
      </c>
      <c r="BH89" s="50">
        <v>5306.1435931906126</v>
      </c>
      <c r="BI89" s="50">
        <v>5307.8797043017239</v>
      </c>
      <c r="BJ89" s="50">
        <v>5309.6158154128352</v>
      </c>
      <c r="BK89" s="50">
        <v>5311.3519265239456</v>
      </c>
      <c r="BL89" s="50">
        <v>5313.0880376350578</v>
      </c>
      <c r="BM89" s="50">
        <v>5314.8241487461692</v>
      </c>
      <c r="BN89" s="50">
        <v>5316.5602598572796</v>
      </c>
      <c r="BO89" s="50">
        <v>5318.29637096839</v>
      </c>
      <c r="BP89" s="50">
        <v>5320.0324820795013</v>
      </c>
      <c r="BQ89" s="50">
        <v>5321.7685931906126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-38758.888444444448</v>
      </c>
      <c r="E92" s="50">
        <v>38758.888444444448</v>
      </c>
      <c r="F92" s="50">
        <v>0</v>
      </c>
      <c r="G92" s="50">
        <v>0</v>
      </c>
      <c r="H92" s="50">
        <v>0</v>
      </c>
      <c r="I92" s="107"/>
      <c r="J92" s="108">
        <v>-9171.2666666666682</v>
      </c>
      <c r="K92" s="108">
        <v>-15203.442592592599</v>
      </c>
      <c r="L92" s="108">
        <v>-5202.2851851851847</v>
      </c>
      <c r="M92" s="108">
        <v>-4103.7091111111113</v>
      </c>
      <c r="N92" s="108">
        <v>-3005.1330370370342</v>
      </c>
      <c r="O92" s="108">
        <v>-2043.7342962963012</v>
      </c>
      <c r="P92" s="108">
        <v>-1219.5128888888867</v>
      </c>
      <c r="Q92" s="108">
        <v>-944.00081481481175</v>
      </c>
      <c r="R92" s="108">
        <v>-394.13407407407794</v>
      </c>
      <c r="S92" s="108">
        <v>292.90999999999622</v>
      </c>
      <c r="T92" s="108">
        <v>842.77674074074457</v>
      </c>
      <c r="U92" s="108">
        <v>1392.6434814814857</v>
      </c>
      <c r="V92" s="108">
        <v>-368.24664711111109</v>
      </c>
      <c r="W92" s="108">
        <v>534.11114962962893</v>
      </c>
      <c r="X92" s="108">
        <v>1586.2176223703718</v>
      </c>
      <c r="Y92" s="108">
        <v>2788.0727711111031</v>
      </c>
      <c r="Z92" s="108">
        <v>3989.9279198518525</v>
      </c>
      <c r="AA92" s="108">
        <v>5042.0343925925881</v>
      </c>
      <c r="AB92" s="108">
        <v>5515.519173333334</v>
      </c>
      <c r="AC92" s="108">
        <v>5519.3849140740713</v>
      </c>
      <c r="AD92" s="108">
        <v>5523.250654814814</v>
      </c>
      <c r="AE92" s="108">
        <v>5527.1163955555539</v>
      </c>
      <c r="AF92" s="108">
        <v>3101.5000982222418</v>
      </c>
      <c r="AG92" s="108">
        <v>0</v>
      </c>
      <c r="AH92" s="108">
        <v>0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-187.06</v>
      </c>
      <c r="E94" s="50">
        <v>-190.92919999999998</v>
      </c>
      <c r="F94" s="50">
        <v>-26.815774200000078</v>
      </c>
      <c r="G94" s="50">
        <v>-28.718434490124025</v>
      </c>
      <c r="H94" s="50">
        <v>-30.756132379525695</v>
      </c>
      <c r="I94" s="107"/>
      <c r="J94" s="108">
        <v>0</v>
      </c>
      <c r="K94" s="108">
        <v>0</v>
      </c>
      <c r="L94" s="108">
        <v>0</v>
      </c>
      <c r="M94" s="108">
        <v>-31.176666666666666</v>
      </c>
      <c r="N94" s="108">
        <v>-31.176666666666666</v>
      </c>
      <c r="O94" s="108">
        <v>-27.279583333333328</v>
      </c>
      <c r="P94" s="108">
        <v>-23.382500000000007</v>
      </c>
      <c r="Q94" s="108">
        <v>-7.7941666666666691</v>
      </c>
      <c r="R94" s="108">
        <v>-15.588333333333338</v>
      </c>
      <c r="S94" s="108">
        <v>-19.48541666666668</v>
      </c>
      <c r="T94" s="108">
        <v>-15.588333333333338</v>
      </c>
      <c r="U94" s="108">
        <v>-15.58833333333331</v>
      </c>
      <c r="V94" s="108">
        <v>-24.435695000000067</v>
      </c>
      <c r="W94" s="108">
        <v>-25.525342499999965</v>
      </c>
      <c r="X94" s="108">
        <v>-29.779566250000016</v>
      </c>
      <c r="Y94" s="108">
        <v>-34.033789999999954</v>
      </c>
      <c r="Z94" s="108">
        <v>-34.033789999999954</v>
      </c>
      <c r="AA94" s="108">
        <v>-29.779566250000073</v>
      </c>
      <c r="AB94" s="108">
        <v>-13.341449999999952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-26.815774200000078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-28.718434490124025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-30.756132379525695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-561.17999999999995</v>
      </c>
      <c r="E95" s="50">
        <v>-572.7876</v>
      </c>
      <c r="F95" s="50">
        <v>-80.447322600000234</v>
      </c>
      <c r="G95" s="50">
        <v>-86.155303470372019</v>
      </c>
      <c r="H95" s="50">
        <v>-92.268397138577029</v>
      </c>
      <c r="I95" s="107"/>
      <c r="J95" s="108">
        <v>0</v>
      </c>
      <c r="K95" s="108">
        <v>0</v>
      </c>
      <c r="L95" s="108">
        <v>0</v>
      </c>
      <c r="M95" s="108">
        <v>-93.529999999999987</v>
      </c>
      <c r="N95" s="108">
        <v>-93.529999999999987</v>
      </c>
      <c r="O95" s="108">
        <v>-81.838749999999976</v>
      </c>
      <c r="P95" s="108">
        <v>-70.147500000000036</v>
      </c>
      <c r="Q95" s="108">
        <v>-23.382499999999993</v>
      </c>
      <c r="R95" s="108">
        <v>-46.764999999999986</v>
      </c>
      <c r="S95" s="108">
        <v>-58.456250000000011</v>
      </c>
      <c r="T95" s="108">
        <v>-46.764999999999986</v>
      </c>
      <c r="U95" s="108">
        <v>-46.764999999999986</v>
      </c>
      <c r="V95" s="108">
        <v>-73.307085000000143</v>
      </c>
      <c r="W95" s="108">
        <v>-76.576027499999896</v>
      </c>
      <c r="X95" s="108">
        <v>-89.338698750000162</v>
      </c>
      <c r="Y95" s="108">
        <v>-102.10136999999975</v>
      </c>
      <c r="Z95" s="108">
        <v>-102.10136999999997</v>
      </c>
      <c r="AA95" s="108">
        <v>-89.338698750000162</v>
      </c>
      <c r="AB95" s="108">
        <v>-40.024349999999913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-80.447322600000234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-86.155303470372019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-92.268397138577029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-224.47200000000001</v>
      </c>
      <c r="E96" s="50">
        <v>-229.11503999999994</v>
      </c>
      <c r="F96" s="50">
        <v>-32.178929040000014</v>
      </c>
      <c r="G96" s="50">
        <v>-34.462121388148944</v>
      </c>
      <c r="H96" s="50">
        <v>-36.907358855430971</v>
      </c>
      <c r="I96" s="107"/>
      <c r="J96" s="108">
        <v>0</v>
      </c>
      <c r="K96" s="108">
        <v>0</v>
      </c>
      <c r="L96" s="108">
        <v>0</v>
      </c>
      <c r="M96" s="108">
        <v>-37.411999999999999</v>
      </c>
      <c r="N96" s="108">
        <v>-37.411999999999999</v>
      </c>
      <c r="O96" s="108">
        <v>-32.735500000000002</v>
      </c>
      <c r="P96" s="108">
        <v>-28.058999999999983</v>
      </c>
      <c r="Q96" s="108">
        <v>-9.3530000000000086</v>
      </c>
      <c r="R96" s="108">
        <v>-18.706000000000017</v>
      </c>
      <c r="S96" s="108">
        <v>-23.382500000000022</v>
      </c>
      <c r="T96" s="108">
        <v>-18.705999999999932</v>
      </c>
      <c r="U96" s="108">
        <v>-18.706000000000046</v>
      </c>
      <c r="V96" s="108">
        <v>-29.322834000000057</v>
      </c>
      <c r="W96" s="108">
        <v>-30.630410999999953</v>
      </c>
      <c r="X96" s="108">
        <v>-35.73547949999994</v>
      </c>
      <c r="Y96" s="108">
        <v>-40.840548000000013</v>
      </c>
      <c r="Z96" s="108">
        <v>-40.840548000000013</v>
      </c>
      <c r="AA96" s="108">
        <v>-35.735479499999997</v>
      </c>
      <c r="AB96" s="108">
        <v>-16.009739999999965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-32.178929040000014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-34.462121388148944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-36.907358855430971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-138240.48511111111</v>
      </c>
      <c r="E97" s="127">
        <v>108482.63749666663</v>
      </c>
      <c r="F97" s="127">
        <v>89423.364880613328</v>
      </c>
      <c r="G97" s="127">
        <v>64954.461699047271</v>
      </c>
      <c r="H97" s="127">
        <v>64586.70789658049</v>
      </c>
      <c r="I97" s="128"/>
      <c r="J97" s="127">
        <v>-32099.433333333334</v>
      </c>
      <c r="K97" s="127">
        <v>-53128.71574074075</v>
      </c>
      <c r="L97" s="127">
        <v>-18124.664814814816</v>
      </c>
      <c r="M97" s="127">
        <v>-14441.767222222223</v>
      </c>
      <c r="N97" s="127">
        <v>-10596.750962962962</v>
      </c>
      <c r="O97" s="127">
        <v>-7211.5905370370438</v>
      </c>
      <c r="P97" s="127">
        <v>-4306.5507777777766</v>
      </c>
      <c r="Q97" s="127">
        <v>-3261.1991851851822</v>
      </c>
      <c r="R97" s="127">
        <v>-1377.1952592592643</v>
      </c>
      <c r="S97" s="127">
        <v>714.28416666666237</v>
      </c>
      <c r="T97" s="127">
        <v>2109.2158518518559</v>
      </c>
      <c r="U97" s="127">
        <v>3483.8827037037081</v>
      </c>
      <c r="V97" s="127">
        <v>-1332.5955455555552</v>
      </c>
      <c r="W97" s="127">
        <v>1285.8794264074047</v>
      </c>
      <c r="X97" s="127">
        <v>3894.0236447592629</v>
      </c>
      <c r="Y97" s="127">
        <v>6876.5395531110998</v>
      </c>
      <c r="Z97" s="127">
        <v>9881.177424962958</v>
      </c>
      <c r="AA97" s="127">
        <v>12533.56557031481</v>
      </c>
      <c r="AB97" s="127">
        <v>13802.755726666666</v>
      </c>
      <c r="AC97" s="127">
        <v>13881.795618518514</v>
      </c>
      <c r="AD97" s="127">
        <v>13891.459970370368</v>
      </c>
      <c r="AE97" s="127">
        <v>13901.124322222218</v>
      </c>
      <c r="AF97" s="127">
        <v>11481.306636000019</v>
      </c>
      <c r="AG97" s="127">
        <v>8385.6051488888861</v>
      </c>
      <c r="AH97" s="127">
        <v>9377.6495219200042</v>
      </c>
      <c r="AI97" s="127">
        <v>9522.8901588711142</v>
      </c>
      <c r="AJ97" s="127">
        <v>9528.6887699822255</v>
      </c>
      <c r="AK97" s="127">
        <v>9534.4873810933368</v>
      </c>
      <c r="AL97" s="127">
        <v>9540.2859922044481</v>
      </c>
      <c r="AM97" s="127">
        <v>5971.0846033155567</v>
      </c>
      <c r="AN97" s="127">
        <v>5976.8832144266671</v>
      </c>
      <c r="AO97" s="127">
        <v>5982.6818255377784</v>
      </c>
      <c r="AP97" s="127">
        <v>5988.4804366488897</v>
      </c>
      <c r="AQ97" s="127">
        <v>5994.279047760001</v>
      </c>
      <c r="AR97" s="127">
        <v>6000.0776588711124</v>
      </c>
      <c r="AS97" s="127">
        <v>6005.8762699822228</v>
      </c>
      <c r="AT97" s="127">
        <v>7008.671576073235</v>
      </c>
      <c r="AU97" s="127">
        <v>7163.8060465329918</v>
      </c>
      <c r="AV97" s="127">
        <v>7169.6046576441031</v>
      </c>
      <c r="AW97" s="127">
        <v>7175.4032687552144</v>
      </c>
      <c r="AX97" s="127">
        <v>7181.2018798663248</v>
      </c>
      <c r="AY97" s="127">
        <v>4162.0004909774379</v>
      </c>
      <c r="AZ97" s="127">
        <v>4167.7991020885493</v>
      </c>
      <c r="BA97" s="127">
        <v>4173.5977131996597</v>
      </c>
      <c r="BB97" s="127">
        <v>4179.396324310771</v>
      </c>
      <c r="BC97" s="127">
        <v>4185.1949354218823</v>
      </c>
      <c r="BD97" s="127">
        <v>4190.9935465329936</v>
      </c>
      <c r="BE97" s="127">
        <v>4196.7921576441049</v>
      </c>
      <c r="BF97" s="127">
        <v>5226.0728159281907</v>
      </c>
      <c r="BG97" s="127">
        <v>5387.7408154128343</v>
      </c>
      <c r="BH97" s="127">
        <v>5389.4769265239456</v>
      </c>
      <c r="BI97" s="127">
        <v>5391.2130376350569</v>
      </c>
      <c r="BJ97" s="127">
        <v>5392.9491487461682</v>
      </c>
      <c r="BK97" s="127">
        <v>5394.6852598572787</v>
      </c>
      <c r="BL97" s="127">
        <v>5396.4213709683909</v>
      </c>
      <c r="BM97" s="127">
        <v>5398.1574820795022</v>
      </c>
      <c r="BN97" s="127">
        <v>5399.8935931906126</v>
      </c>
      <c r="BO97" s="127">
        <v>5401.629704301723</v>
      </c>
      <c r="BP97" s="127">
        <v>5403.3658154128343</v>
      </c>
      <c r="BQ97" s="127">
        <v>5405.1019265239456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39120.626000000018</v>
      </c>
      <c r="E107" s="98">
        <v>131399.30416333329</v>
      </c>
      <c r="F107" s="98">
        <v>66090.031547279985</v>
      </c>
      <c r="G107" s="98">
        <v>41621.128365713928</v>
      </c>
      <c r="H107" s="98">
        <v>55003.374563247155</v>
      </c>
      <c r="I107" s="99"/>
      <c r="J107" s="98">
        <v>77900.566666666666</v>
      </c>
      <c r="K107" s="98">
        <v>-53823.160185185196</v>
      </c>
      <c r="L107" s="98">
        <v>-18819.109259259261</v>
      </c>
      <c r="M107" s="98">
        <v>59863.788333333338</v>
      </c>
      <c r="N107" s="98">
        <v>-11291.195407407407</v>
      </c>
      <c r="O107" s="98">
        <v>-7906.0349814814881</v>
      </c>
      <c r="P107" s="98">
        <v>-5000.9952222222209</v>
      </c>
      <c r="Q107" s="98">
        <v>-3955.6436296296265</v>
      </c>
      <c r="R107" s="98">
        <v>-2071.6397037037086</v>
      </c>
      <c r="S107" s="98">
        <v>19.839722222217915</v>
      </c>
      <c r="T107" s="98">
        <v>1414.7714074074115</v>
      </c>
      <c r="U107" s="98">
        <v>2789.4382592592638</v>
      </c>
      <c r="V107" s="98">
        <v>42972.960010000003</v>
      </c>
      <c r="W107" s="98">
        <v>-658.56501803703964</v>
      </c>
      <c r="X107" s="98">
        <v>1949.5792003148185</v>
      </c>
      <c r="Y107" s="98">
        <v>4932.0951086666555</v>
      </c>
      <c r="Z107" s="98">
        <v>7936.7329805185136</v>
      </c>
      <c r="AA107" s="98">
        <v>10589.121125870366</v>
      </c>
      <c r="AB107" s="98">
        <v>11858.311282222221</v>
      </c>
      <c r="AC107" s="98">
        <v>11937.351174074069</v>
      </c>
      <c r="AD107" s="98">
        <v>11947.015525925923</v>
      </c>
      <c r="AE107" s="98">
        <v>11956.679877777773</v>
      </c>
      <c r="AF107" s="98">
        <v>9536.8621915555741</v>
      </c>
      <c r="AG107" s="98">
        <v>6441.1607044444418</v>
      </c>
      <c r="AH107" s="98">
        <v>7433.2050774755598</v>
      </c>
      <c r="AI107" s="98">
        <v>7578.4457144266698</v>
      </c>
      <c r="AJ107" s="98">
        <v>7584.2443255377812</v>
      </c>
      <c r="AK107" s="98">
        <v>7590.0429366488925</v>
      </c>
      <c r="AL107" s="98">
        <v>7595.8415477600038</v>
      </c>
      <c r="AM107" s="98">
        <v>4026.6401588711124</v>
      </c>
      <c r="AN107" s="98">
        <v>4032.4387699822228</v>
      </c>
      <c r="AO107" s="98">
        <v>4038.2373810933341</v>
      </c>
      <c r="AP107" s="98">
        <v>4044.0359922044454</v>
      </c>
      <c r="AQ107" s="98">
        <v>4049.8346033155567</v>
      </c>
      <c r="AR107" s="98">
        <v>4055.633214426668</v>
      </c>
      <c r="AS107" s="98">
        <v>4061.4318255377784</v>
      </c>
      <c r="AT107" s="98">
        <v>5064.2271316287906</v>
      </c>
      <c r="AU107" s="98">
        <v>5219.3616020885474</v>
      </c>
      <c r="AV107" s="98">
        <v>5225.1602131996588</v>
      </c>
      <c r="AW107" s="98">
        <v>5230.9588243107701</v>
      </c>
      <c r="AX107" s="98">
        <v>5236.7574354218805</v>
      </c>
      <c r="AY107" s="98">
        <v>2217.5560465329936</v>
      </c>
      <c r="AZ107" s="98">
        <v>2223.3546576441049</v>
      </c>
      <c r="BA107" s="98">
        <v>2229.1532687552153</v>
      </c>
      <c r="BB107" s="98">
        <v>2234.9518798663266</v>
      </c>
      <c r="BC107" s="98">
        <v>2240.7504909774379</v>
      </c>
      <c r="BD107" s="98">
        <v>2246.5491020885493</v>
      </c>
      <c r="BE107" s="98">
        <v>2252.3477131996606</v>
      </c>
      <c r="BF107" s="98">
        <v>3281.6283714837464</v>
      </c>
      <c r="BG107" s="98">
        <v>4693.29637096839</v>
      </c>
      <c r="BH107" s="98">
        <v>4695.0324820795013</v>
      </c>
      <c r="BI107" s="98">
        <v>4696.7685931906126</v>
      </c>
      <c r="BJ107" s="98">
        <v>4698.5047043017239</v>
      </c>
      <c r="BK107" s="98">
        <v>4700.2408154128343</v>
      </c>
      <c r="BL107" s="98">
        <v>4701.9769265239465</v>
      </c>
      <c r="BM107" s="98">
        <v>4703.7130376350578</v>
      </c>
      <c r="BN107" s="98">
        <v>4705.4491487461682</v>
      </c>
      <c r="BO107" s="98">
        <v>4707.1852598572787</v>
      </c>
      <c r="BP107" s="98">
        <v>4708.92137096839</v>
      </c>
      <c r="BQ107" s="98">
        <v>4710.6574820795013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59120.626000000018</v>
      </c>
      <c r="E109" s="122">
        <v>190519.93016333331</v>
      </c>
      <c r="F109" s="122">
        <v>256609.96171061328</v>
      </c>
      <c r="G109" s="122">
        <v>298231.09007632721</v>
      </c>
      <c r="H109" s="122">
        <v>353234.46463957435</v>
      </c>
      <c r="I109" s="122"/>
      <c r="J109" s="122">
        <v>97900.566666666666</v>
      </c>
      <c r="K109" s="122">
        <v>44077.40648148147</v>
      </c>
      <c r="L109" s="122">
        <v>25258.297222222209</v>
      </c>
      <c r="M109" s="122">
        <v>85122.085555555546</v>
      </c>
      <c r="N109" s="122">
        <v>73830.890148148144</v>
      </c>
      <c r="O109" s="122">
        <v>65924.855166666661</v>
      </c>
      <c r="P109" s="122">
        <v>60923.859944444441</v>
      </c>
      <c r="Q109" s="122">
        <v>56968.216314814817</v>
      </c>
      <c r="R109" s="122">
        <v>54896.576611111108</v>
      </c>
      <c r="S109" s="122">
        <v>54916.416333333327</v>
      </c>
      <c r="T109" s="122">
        <v>56331.187740740737</v>
      </c>
      <c r="U109" s="122">
        <v>59120.626000000004</v>
      </c>
      <c r="V109" s="122">
        <v>102093.58601</v>
      </c>
      <c r="W109" s="122">
        <v>101435.02099196296</v>
      </c>
      <c r="X109" s="122">
        <v>103384.60019227778</v>
      </c>
      <c r="Y109" s="122">
        <v>108316.69530094444</v>
      </c>
      <c r="Z109" s="122">
        <v>116253.42828146296</v>
      </c>
      <c r="AA109" s="122">
        <v>126842.54940733332</v>
      </c>
      <c r="AB109" s="122">
        <v>138700.86068955556</v>
      </c>
      <c r="AC109" s="122">
        <v>150638.21186362964</v>
      </c>
      <c r="AD109" s="122">
        <v>162585.22738955557</v>
      </c>
      <c r="AE109" s="122">
        <v>174541.90726733336</v>
      </c>
      <c r="AF109" s="122">
        <v>184078.76945888894</v>
      </c>
      <c r="AG109" s="122">
        <v>190519.9301633334</v>
      </c>
      <c r="AH109" s="122">
        <v>197953.13524080894</v>
      </c>
      <c r="AI109" s="122">
        <v>205531.58095523561</v>
      </c>
      <c r="AJ109" s="122">
        <v>213115.8252807734</v>
      </c>
      <c r="AK109" s="122">
        <v>220705.86821742228</v>
      </c>
      <c r="AL109" s="122">
        <v>228301.70976518228</v>
      </c>
      <c r="AM109" s="122">
        <v>232328.34992405339</v>
      </c>
      <c r="AN109" s="122">
        <v>236360.78869403561</v>
      </c>
      <c r="AO109" s="122">
        <v>240399.02607512893</v>
      </c>
      <c r="AP109" s="122">
        <v>244443.06206733338</v>
      </c>
      <c r="AQ109" s="122">
        <v>248492.89667064894</v>
      </c>
      <c r="AR109" s="122">
        <v>252548.52988507561</v>
      </c>
      <c r="AS109" s="122">
        <v>256609.9617106134</v>
      </c>
      <c r="AT109" s="122">
        <v>261674.18884224218</v>
      </c>
      <c r="AU109" s="122">
        <v>266893.55044433073</v>
      </c>
      <c r="AV109" s="122">
        <v>272118.71065753041</v>
      </c>
      <c r="AW109" s="122">
        <v>277349.66948184115</v>
      </c>
      <c r="AX109" s="122">
        <v>282586.42691726302</v>
      </c>
      <c r="AY109" s="122">
        <v>284803.98296379601</v>
      </c>
      <c r="AZ109" s="122">
        <v>287027.33762144012</v>
      </c>
      <c r="BA109" s="122">
        <v>289256.49089019536</v>
      </c>
      <c r="BB109" s="122">
        <v>291491.44277006167</v>
      </c>
      <c r="BC109" s="122">
        <v>293732.19326103909</v>
      </c>
      <c r="BD109" s="122">
        <v>295978.74236312765</v>
      </c>
      <c r="BE109" s="122">
        <v>298231.09007632732</v>
      </c>
      <c r="BF109" s="122">
        <v>301512.71844781109</v>
      </c>
      <c r="BG109" s="122">
        <v>306206.01481877948</v>
      </c>
      <c r="BH109" s="122">
        <v>310901.04730085901</v>
      </c>
      <c r="BI109" s="122">
        <v>315597.81589404959</v>
      </c>
      <c r="BJ109" s="122">
        <v>320296.3205983513</v>
      </c>
      <c r="BK109" s="122">
        <v>324996.56141376414</v>
      </c>
      <c r="BL109" s="122">
        <v>329698.5383402881</v>
      </c>
      <c r="BM109" s="122">
        <v>334402.25137792318</v>
      </c>
      <c r="BN109" s="122">
        <v>339107.70052666933</v>
      </c>
      <c r="BO109" s="122">
        <v>343814.8857865266</v>
      </c>
      <c r="BP109" s="122">
        <v>348523.807157495</v>
      </c>
      <c r="BQ109" s="122">
        <v>353234.46463957452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22928.166666666668</v>
      </c>
      <c r="L113" s="50">
        <v>60936.773148148161</v>
      </c>
      <c r="M113" s="50">
        <v>73942.486111111124</v>
      </c>
      <c r="N113" s="50">
        <v>84201.7588888889</v>
      </c>
      <c r="O113" s="50">
        <v>91714.59148148149</v>
      </c>
      <c r="P113" s="50">
        <v>96823.927222222235</v>
      </c>
      <c r="Q113" s="50">
        <v>99872.709444444452</v>
      </c>
      <c r="R113" s="50">
        <v>102232.71148148148</v>
      </c>
      <c r="S113" s="50">
        <v>103218.04666666668</v>
      </c>
      <c r="T113" s="50">
        <v>102485.77166666668</v>
      </c>
      <c r="U113" s="50">
        <v>100378.82981481483</v>
      </c>
      <c r="V113" s="50">
        <v>96897.221111111125</v>
      </c>
      <c r="W113" s="50">
        <v>97817.837728888902</v>
      </c>
      <c r="X113" s="50">
        <v>96482.559854814826</v>
      </c>
      <c r="Y113" s="50">
        <v>92517.015798888897</v>
      </c>
      <c r="Z113" s="50">
        <v>85546.833871111128</v>
      </c>
      <c r="AA113" s="50">
        <v>75572.014071481506</v>
      </c>
      <c r="AB113" s="50">
        <v>62966.92809000003</v>
      </c>
      <c r="AC113" s="50">
        <v>49178.130156666703</v>
      </c>
      <c r="AD113" s="50">
        <v>35379.667871481521</v>
      </c>
      <c r="AE113" s="50">
        <v>21571.541234444489</v>
      </c>
      <c r="AF113" s="50">
        <v>7753.7502455556041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22928.166666666668</v>
      </c>
      <c r="K114" s="50">
        <v>38008.606481481489</v>
      </c>
      <c r="L114" s="50">
        <v>13005.712962962964</v>
      </c>
      <c r="M114" s="50">
        <v>10259.272777777778</v>
      </c>
      <c r="N114" s="50">
        <v>7512.8325925925938</v>
      </c>
      <c r="O114" s="50">
        <v>5109.3357407407429</v>
      </c>
      <c r="P114" s="50">
        <v>3048.782222222223</v>
      </c>
      <c r="Q114" s="50">
        <v>2360.0020370370371</v>
      </c>
      <c r="R114" s="50">
        <v>985.33518518518622</v>
      </c>
      <c r="S114" s="50">
        <v>0</v>
      </c>
      <c r="T114" s="50">
        <v>0</v>
      </c>
      <c r="U114" s="50">
        <v>0</v>
      </c>
      <c r="V114" s="50">
        <v>920.61661777777726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22928.166666666668</v>
      </c>
      <c r="K115" s="122">
        <v>60936.773148148161</v>
      </c>
      <c r="L115" s="122">
        <v>73942.486111111124</v>
      </c>
      <c r="M115" s="122">
        <v>84201.7588888889</v>
      </c>
      <c r="N115" s="122">
        <v>91714.59148148149</v>
      </c>
      <c r="O115" s="122">
        <v>96823.927222222235</v>
      </c>
      <c r="P115" s="122">
        <v>99872.709444444452</v>
      </c>
      <c r="Q115" s="122">
        <v>102232.71148148148</v>
      </c>
      <c r="R115" s="122">
        <v>103218.04666666668</v>
      </c>
      <c r="S115" s="122">
        <v>103218.04666666668</v>
      </c>
      <c r="T115" s="122">
        <v>102485.77166666668</v>
      </c>
      <c r="U115" s="122">
        <v>100378.82981481483</v>
      </c>
      <c r="V115" s="122">
        <v>97817.837728888902</v>
      </c>
      <c r="W115" s="122">
        <v>97817.837728888902</v>
      </c>
      <c r="X115" s="122">
        <v>96482.559854814826</v>
      </c>
      <c r="Y115" s="122">
        <v>92517.015798888897</v>
      </c>
      <c r="Z115" s="122">
        <v>85546.833871111128</v>
      </c>
      <c r="AA115" s="122">
        <v>75572.014071481506</v>
      </c>
      <c r="AB115" s="122">
        <v>62966.92809000003</v>
      </c>
      <c r="AC115" s="122">
        <v>49178.130156666703</v>
      </c>
      <c r="AD115" s="122">
        <v>35379.667871481521</v>
      </c>
      <c r="AE115" s="122">
        <v>21571.541234444489</v>
      </c>
      <c r="AF115" s="122">
        <v>7753.7502455556041</v>
      </c>
      <c r="AG115" s="122">
        <v>0</v>
      </c>
      <c r="AH115" s="122">
        <v>0</v>
      </c>
      <c r="AI115" s="122">
        <v>0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-732.27499999999941</v>
      </c>
      <c r="T116" s="50">
        <v>-2106.9418518518523</v>
      </c>
      <c r="U116" s="50">
        <v>-3481.6087037037032</v>
      </c>
      <c r="V116" s="50">
        <v>0</v>
      </c>
      <c r="W116" s="50">
        <v>-1335.2778740740705</v>
      </c>
      <c r="X116" s="50">
        <v>-3965.5440559259296</v>
      </c>
      <c r="Y116" s="50">
        <v>-6970.181927777774</v>
      </c>
      <c r="Z116" s="50">
        <v>-9974.8197996296203</v>
      </c>
      <c r="AA116" s="50">
        <v>-12605.085981481479</v>
      </c>
      <c r="AB116" s="50">
        <v>-13788.79793333333</v>
      </c>
      <c r="AC116" s="50">
        <v>-13798.462285185182</v>
      </c>
      <c r="AD116" s="50">
        <v>-13808.126637037032</v>
      </c>
      <c r="AE116" s="50">
        <v>-13817.790988888884</v>
      </c>
      <c r="AF116" s="50">
        <v>-7753.7502455556041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22928.166666666668</v>
      </c>
      <c r="K117" s="50">
        <v>60936.773148148161</v>
      </c>
      <c r="L117" s="50">
        <v>73942.486111111124</v>
      </c>
      <c r="M117" s="50">
        <v>84201.7588888889</v>
      </c>
      <c r="N117" s="50">
        <v>91714.59148148149</v>
      </c>
      <c r="O117" s="50">
        <v>96823.927222222235</v>
      </c>
      <c r="P117" s="50">
        <v>99872.709444444452</v>
      </c>
      <c r="Q117" s="50">
        <v>102232.71148148148</v>
      </c>
      <c r="R117" s="50">
        <v>103218.04666666668</v>
      </c>
      <c r="S117" s="50">
        <v>102485.77166666668</v>
      </c>
      <c r="T117" s="50">
        <v>100378.82981481483</v>
      </c>
      <c r="U117" s="50">
        <v>96897.221111111125</v>
      </c>
      <c r="V117" s="50">
        <v>97817.837728888902</v>
      </c>
      <c r="W117" s="50">
        <v>96482.559854814826</v>
      </c>
      <c r="X117" s="50">
        <v>92517.015798888897</v>
      </c>
      <c r="Y117" s="50">
        <v>85546.833871111128</v>
      </c>
      <c r="Z117" s="50">
        <v>75572.014071481506</v>
      </c>
      <c r="AA117" s="50">
        <v>62966.92809000003</v>
      </c>
      <c r="AB117" s="50">
        <v>49178.130156666703</v>
      </c>
      <c r="AC117" s="50">
        <v>35379.667871481521</v>
      </c>
      <c r="AD117" s="50">
        <v>21571.541234444489</v>
      </c>
      <c r="AE117" s="50">
        <v>7753.7502455556041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9171.2666666666682</v>
      </c>
      <c r="K118" s="127">
        <v>24374.709259259267</v>
      </c>
      <c r="L118" s="127">
        <v>29576.994444444452</v>
      </c>
      <c r="M118" s="127">
        <v>33680.703555555563</v>
      </c>
      <c r="N118" s="127">
        <v>36685.836592592597</v>
      </c>
      <c r="O118" s="127">
        <v>38729.570888888898</v>
      </c>
      <c r="P118" s="127">
        <v>39949.083777777785</v>
      </c>
      <c r="Q118" s="127">
        <v>40893.084592592597</v>
      </c>
      <c r="R118" s="127">
        <v>41287.218666666675</v>
      </c>
      <c r="S118" s="127">
        <v>40994.308666666679</v>
      </c>
      <c r="T118" s="127">
        <v>40151.531925925934</v>
      </c>
      <c r="U118" s="127">
        <v>38758.888444444448</v>
      </c>
      <c r="V118" s="127">
        <v>39127.135091555559</v>
      </c>
      <c r="W118" s="127">
        <v>38593.023941925931</v>
      </c>
      <c r="X118" s="127">
        <v>37006.806319555559</v>
      </c>
      <c r="Y118" s="127">
        <v>34218.733548444456</v>
      </c>
      <c r="Z118" s="127">
        <v>30228.805628592603</v>
      </c>
      <c r="AA118" s="127">
        <v>25186.771236000015</v>
      </c>
      <c r="AB118" s="127">
        <v>19671.252062666681</v>
      </c>
      <c r="AC118" s="127">
        <v>14151.86714859261</v>
      </c>
      <c r="AD118" s="127">
        <v>8628.6164937777958</v>
      </c>
      <c r="AE118" s="127">
        <v>3101.5000982222418</v>
      </c>
      <c r="AF118" s="127">
        <v>0</v>
      </c>
      <c r="AG118" s="127">
        <v>0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106780.08333333333</v>
      </c>
      <c r="G26" s="143">
        <v>398360.28637499991</v>
      </c>
      <c r="H26" s="143">
        <v>485765.96904000017</v>
      </c>
      <c r="I26" s="143">
        <v>520228.09042814886</v>
      </c>
      <c r="J26" s="143">
        <v>557135.44928357971</v>
      </c>
      <c r="K26" s="143">
        <v>584992.22174775868</v>
      </c>
      <c r="L26" s="143">
        <v>614241.83283514669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-89921.526666666672</v>
      </c>
      <c r="G27" s="143">
        <v>125928.53200999997</v>
      </c>
      <c r="H27" s="143">
        <v>155333.49762186676</v>
      </c>
      <c r="I27" s="143">
        <v>113176.81537510431</v>
      </c>
      <c r="J27" s="143">
        <v>111636.76075270114</v>
      </c>
      <c r="K27" s="143">
        <v>41949.455522343109</v>
      </c>
      <c r="L27" s="143">
        <v>43996.928298460276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-90838.193333333344</v>
      </c>
      <c r="G29" s="143">
        <v>124928.53200999998</v>
      </c>
      <c r="H29" s="143">
        <v>154333.4976218667</v>
      </c>
      <c r="I29" s="143">
        <v>112176.81537510434</v>
      </c>
      <c r="J29" s="143">
        <v>110636.76075270116</v>
      </c>
      <c r="K29" s="143">
        <v>40949.455522343109</v>
      </c>
      <c r="L29" s="143">
        <v>42996.928298460276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-49971.412803999992</v>
      </c>
      <c r="H30" s="143">
        <v>-61733.39904874668</v>
      </c>
      <c r="I30" s="143">
        <v>-44870.726150041737</v>
      </c>
      <c r="J30" s="143">
        <v>-44254.704301080463</v>
      </c>
      <c r="K30" s="143">
        <v>-16379.782208937244</v>
      </c>
      <c r="L30" s="143">
        <v>-17198.771319384112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-90838.193333333344</v>
      </c>
      <c r="G31" s="122">
        <v>74957.119205999988</v>
      </c>
      <c r="H31" s="122">
        <v>92600.09857312002</v>
      </c>
      <c r="I31" s="122">
        <v>67306.089225062606</v>
      </c>
      <c r="J31" s="122">
        <v>66382.056451620694</v>
      </c>
      <c r="K31" s="122">
        <v>24569.673313405867</v>
      </c>
      <c r="L31" s="122">
        <v>25798.156979076164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-972.7120000000001</v>
      </c>
      <c r="G34" s="143">
        <v>-992.83183999999994</v>
      </c>
      <c r="H34" s="143">
        <v>-139.44202584000033</v>
      </c>
      <c r="I34" s="143">
        <v>-149.33585934864499</v>
      </c>
      <c r="J34" s="143">
        <v>-159.9318883735337</v>
      </c>
      <c r="K34" s="143">
        <v>-167.92848279221039</v>
      </c>
      <c r="L34" s="143">
        <v>-176.32490693182092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-105894.23866666667</v>
      </c>
      <c r="G37" s="122">
        <v>74964.28736599999</v>
      </c>
      <c r="H37" s="122">
        <v>93460.656547280014</v>
      </c>
      <c r="I37" s="122">
        <v>68156.753365713957</v>
      </c>
      <c r="J37" s="122">
        <v>67222.124563247155</v>
      </c>
      <c r="K37" s="122">
        <v>24401.744830613658</v>
      </c>
      <c r="L37" s="122">
        <v>25621.832072144342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-89305.704125377742</v>
      </c>
      <c r="G39" s="165">
        <v>53317.300200404068</v>
      </c>
      <c r="H39" s="165">
        <v>56059.52680433861</v>
      </c>
      <c r="I39" s="165">
        <v>34477.547178103632</v>
      </c>
      <c r="J39" s="165">
        <v>28677.848601919221</v>
      </c>
      <c r="K39" s="165">
        <v>8779.3443068098968</v>
      </c>
      <c r="L39" s="165">
        <v>7774.24543297524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45529.987894437712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99780.108399172925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38397.628416139749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138177.73681531267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1.2940403537986189</v>
      </c>
      <c r="G50" s="153">
        <v>0.34686624530949822</v>
      </c>
      <c r="H50" s="153">
        <v>0.28445330801659036</v>
      </c>
      <c r="I50" s="153">
        <v>0.26560991103266279</v>
      </c>
      <c r="J50" s="153">
        <v>0.24801462013051831</v>
      </c>
      <c r="K50" s="153">
        <v>0.23620440012430316</v>
      </c>
      <c r="L50" s="153">
        <v>0.22495657154695536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298</v>
      </c>
      <c r="G51" s="154">
        <v>1.0972710839219502</v>
      </c>
      <c r="H51" s="154">
        <v>0.88955530475263689</v>
      </c>
      <c r="I51" s="154">
        <v>1.2209014395514424</v>
      </c>
      <c r="J51" s="154">
        <v>1.2377440538731266</v>
      </c>
      <c r="K51" s="154">
        <v>3.2939101376826327</v>
      </c>
      <c r="L51" s="154">
        <v>3.1406223606784924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298</v>
      </c>
      <c r="G52" s="154">
        <v>1.1060542743290391</v>
      </c>
      <c r="H52" s="154">
        <v>0.89531915588320732</v>
      </c>
      <c r="I52" s="154">
        <v>1.2317851630327061</v>
      </c>
      <c r="J52" s="154">
        <v>1.2489315113280657</v>
      </c>
      <c r="K52" s="154">
        <v>3.3743485732043306</v>
      </c>
      <c r="L52" s="154">
        <v>3.2136653078136477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279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281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263</v>
      </c>
      <c r="C11" s="197" t="s">
        <v>129</v>
      </c>
      <c r="D11" s="50">
        <v>72</v>
      </c>
      <c r="E11" s="50">
        <v>102.375</v>
      </c>
      <c r="F11" s="50">
        <v>107.49374999999999</v>
      </c>
      <c r="G11" s="50">
        <v>112.86843750000003</v>
      </c>
      <c r="H11" s="50">
        <v>118.51185937499999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6.3</v>
      </c>
      <c r="W11" s="60">
        <v>9.4499999999999993</v>
      </c>
      <c r="X11" s="60">
        <v>11.025</v>
      </c>
      <c r="Y11" s="60">
        <v>12.6</v>
      </c>
      <c r="Z11" s="60">
        <v>12.6</v>
      </c>
      <c r="AA11" s="60">
        <v>11.025</v>
      </c>
      <c r="AB11" s="60">
        <v>9.4499999999999993</v>
      </c>
      <c r="AC11" s="60">
        <v>3.15</v>
      </c>
      <c r="AD11" s="60">
        <v>6.3</v>
      </c>
      <c r="AE11" s="60">
        <v>7.875</v>
      </c>
      <c r="AF11" s="60">
        <v>6.3</v>
      </c>
      <c r="AG11" s="60">
        <v>6.3</v>
      </c>
      <c r="AH11" s="60">
        <v>6.6150000000000002</v>
      </c>
      <c r="AI11" s="60">
        <v>9.9225000000000012</v>
      </c>
      <c r="AJ11" s="60">
        <v>11.57625</v>
      </c>
      <c r="AK11" s="60">
        <v>13.23</v>
      </c>
      <c r="AL11" s="60">
        <v>13.23</v>
      </c>
      <c r="AM11" s="60">
        <v>11.57625</v>
      </c>
      <c r="AN11" s="60">
        <v>9.9225000000000012</v>
      </c>
      <c r="AO11" s="60">
        <v>3.3075000000000001</v>
      </c>
      <c r="AP11" s="60">
        <v>6.6150000000000002</v>
      </c>
      <c r="AQ11" s="60">
        <v>8.2687499999999989</v>
      </c>
      <c r="AR11" s="60">
        <v>6.6150000000000002</v>
      </c>
      <c r="AS11" s="60">
        <v>6.6150000000000002</v>
      </c>
      <c r="AT11" s="60">
        <v>6.9457500000000012</v>
      </c>
      <c r="AU11" s="60">
        <v>10.418625</v>
      </c>
      <c r="AV11" s="60">
        <v>12.155062500000001</v>
      </c>
      <c r="AW11" s="60">
        <v>13.891500000000002</v>
      </c>
      <c r="AX11" s="60">
        <v>13.891500000000002</v>
      </c>
      <c r="AY11" s="60">
        <v>12.155062500000001</v>
      </c>
      <c r="AZ11" s="60">
        <v>10.418625</v>
      </c>
      <c r="BA11" s="60">
        <v>3.4728750000000006</v>
      </c>
      <c r="BB11" s="60">
        <v>6.9457500000000012</v>
      </c>
      <c r="BC11" s="60">
        <v>8.6821875000000013</v>
      </c>
      <c r="BD11" s="60">
        <v>6.9457500000000012</v>
      </c>
      <c r="BE11" s="60">
        <v>6.9457500000000012</v>
      </c>
      <c r="BF11" s="60">
        <v>7.2930374999999996</v>
      </c>
      <c r="BG11" s="60">
        <v>10.939556249999999</v>
      </c>
      <c r="BH11" s="60">
        <v>12.762815625</v>
      </c>
      <c r="BI11" s="60">
        <v>14.586074999999999</v>
      </c>
      <c r="BJ11" s="60">
        <v>14.586074999999999</v>
      </c>
      <c r="BK11" s="60">
        <v>12.762815625</v>
      </c>
      <c r="BL11" s="60">
        <v>10.939556249999999</v>
      </c>
      <c r="BM11" s="60">
        <v>3.6465187499999998</v>
      </c>
      <c r="BN11" s="60">
        <v>7.2930374999999996</v>
      </c>
      <c r="BO11" s="60">
        <v>9.1162968749999997</v>
      </c>
      <c r="BP11" s="60">
        <v>7.2930374999999996</v>
      </c>
      <c r="BQ11" s="60">
        <v>7.2930374999999996</v>
      </c>
      <c r="BR11" s="40"/>
    </row>
    <row r="12" spans="1:128" ht="13" hidden="1" outlineLevel="1" x14ac:dyDescent="0.3">
      <c r="A12" s="130">
        <v>12</v>
      </c>
      <c r="B12" s="30" t="s">
        <v>264</v>
      </c>
      <c r="C12" s="197" t="s">
        <v>129</v>
      </c>
      <c r="D12" s="50">
        <v>120</v>
      </c>
      <c r="E12" s="50">
        <v>170.625</v>
      </c>
      <c r="F12" s="50">
        <v>179.15625</v>
      </c>
      <c r="G12" s="50">
        <v>188.11406250000005</v>
      </c>
      <c r="H12" s="50">
        <v>197.51976562499999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10.5</v>
      </c>
      <c r="W12" s="60">
        <v>15.75</v>
      </c>
      <c r="X12" s="60">
        <v>18.375</v>
      </c>
      <c r="Y12" s="60">
        <v>21</v>
      </c>
      <c r="Z12" s="60">
        <v>21</v>
      </c>
      <c r="AA12" s="60">
        <v>18.375</v>
      </c>
      <c r="AB12" s="60">
        <v>15.75</v>
      </c>
      <c r="AC12" s="60">
        <v>5.25</v>
      </c>
      <c r="AD12" s="60">
        <v>10.5</v>
      </c>
      <c r="AE12" s="60">
        <v>13.125</v>
      </c>
      <c r="AF12" s="60">
        <v>10.5</v>
      </c>
      <c r="AG12" s="60">
        <v>10.5</v>
      </c>
      <c r="AH12" s="60">
        <v>11.025</v>
      </c>
      <c r="AI12" s="60">
        <v>16.537500000000001</v>
      </c>
      <c r="AJ12" s="60">
        <v>19.293749999999999</v>
      </c>
      <c r="AK12" s="60">
        <v>22.05</v>
      </c>
      <c r="AL12" s="60">
        <v>22.05</v>
      </c>
      <c r="AM12" s="60">
        <v>19.293749999999999</v>
      </c>
      <c r="AN12" s="60">
        <v>16.537500000000001</v>
      </c>
      <c r="AO12" s="60">
        <v>5.5125000000000002</v>
      </c>
      <c r="AP12" s="60">
        <v>11.025</v>
      </c>
      <c r="AQ12" s="60">
        <v>13.78125</v>
      </c>
      <c r="AR12" s="60">
        <v>11.025</v>
      </c>
      <c r="AS12" s="60">
        <v>11.025</v>
      </c>
      <c r="AT12" s="60">
        <v>11.576250000000002</v>
      </c>
      <c r="AU12" s="60">
        <v>17.364375000000003</v>
      </c>
      <c r="AV12" s="60">
        <v>20.258437500000003</v>
      </c>
      <c r="AW12" s="60">
        <v>23.152500000000003</v>
      </c>
      <c r="AX12" s="60">
        <v>23.152500000000003</v>
      </c>
      <c r="AY12" s="60">
        <v>20.258437500000003</v>
      </c>
      <c r="AZ12" s="60">
        <v>17.364375000000003</v>
      </c>
      <c r="BA12" s="60">
        <v>5.7881250000000009</v>
      </c>
      <c r="BB12" s="60">
        <v>11.576250000000002</v>
      </c>
      <c r="BC12" s="60">
        <v>14.470312500000002</v>
      </c>
      <c r="BD12" s="60">
        <v>11.576250000000002</v>
      </c>
      <c r="BE12" s="60">
        <v>11.576250000000002</v>
      </c>
      <c r="BF12" s="60">
        <v>12.1550625</v>
      </c>
      <c r="BG12" s="60">
        <v>18.232593749999999</v>
      </c>
      <c r="BH12" s="60">
        <v>21.271359374999999</v>
      </c>
      <c r="BI12" s="60">
        <v>24.310124999999999</v>
      </c>
      <c r="BJ12" s="60">
        <v>24.310124999999999</v>
      </c>
      <c r="BK12" s="60">
        <v>21.271359374999999</v>
      </c>
      <c r="BL12" s="60">
        <v>18.232593749999999</v>
      </c>
      <c r="BM12" s="60">
        <v>6.0775312499999998</v>
      </c>
      <c r="BN12" s="60">
        <v>12.1550625</v>
      </c>
      <c r="BO12" s="60">
        <v>15.193828125</v>
      </c>
      <c r="BP12" s="60">
        <v>12.1550625</v>
      </c>
      <c r="BQ12" s="60">
        <v>12.1550625</v>
      </c>
      <c r="BR12" s="40"/>
    </row>
    <row r="13" spans="1:128" ht="13" hidden="1" outlineLevel="1" x14ac:dyDescent="0.3">
      <c r="A13" s="130">
        <v>13</v>
      </c>
      <c r="B13" s="30" t="s">
        <v>288</v>
      </c>
      <c r="C13" s="197" t="s">
        <v>129</v>
      </c>
      <c r="D13" s="50">
        <v>48</v>
      </c>
      <c r="E13" s="50">
        <v>68.25</v>
      </c>
      <c r="F13" s="50">
        <v>71.662500000000009</v>
      </c>
      <c r="G13" s="50">
        <v>75.245625000000004</v>
      </c>
      <c r="H13" s="50">
        <v>79.007906250000005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4.2</v>
      </c>
      <c r="W13" s="60">
        <v>6.3000000000000007</v>
      </c>
      <c r="X13" s="60">
        <v>7.3500000000000005</v>
      </c>
      <c r="Y13" s="60">
        <v>8.4</v>
      </c>
      <c r="Z13" s="60">
        <v>8.4</v>
      </c>
      <c r="AA13" s="60">
        <v>7.3500000000000005</v>
      </c>
      <c r="AB13" s="60">
        <v>6.3000000000000007</v>
      </c>
      <c r="AC13" s="60">
        <v>2.1</v>
      </c>
      <c r="AD13" s="60">
        <v>4.2</v>
      </c>
      <c r="AE13" s="60">
        <v>5.25</v>
      </c>
      <c r="AF13" s="60">
        <v>4.2</v>
      </c>
      <c r="AG13" s="60">
        <v>4.2</v>
      </c>
      <c r="AH13" s="60">
        <v>4.41</v>
      </c>
      <c r="AI13" s="60">
        <v>6.6150000000000011</v>
      </c>
      <c r="AJ13" s="60">
        <v>7.7175000000000002</v>
      </c>
      <c r="AK13" s="60">
        <v>8.82</v>
      </c>
      <c r="AL13" s="60">
        <v>8.82</v>
      </c>
      <c r="AM13" s="60">
        <v>7.7175000000000002</v>
      </c>
      <c r="AN13" s="60">
        <v>6.6150000000000011</v>
      </c>
      <c r="AO13" s="60">
        <v>2.2050000000000001</v>
      </c>
      <c r="AP13" s="60">
        <v>4.41</v>
      </c>
      <c r="AQ13" s="60">
        <v>5.5125000000000002</v>
      </c>
      <c r="AR13" s="60">
        <v>4.41</v>
      </c>
      <c r="AS13" s="60">
        <v>4.41</v>
      </c>
      <c r="AT13" s="60">
        <v>4.6305000000000005</v>
      </c>
      <c r="AU13" s="60">
        <v>6.9457500000000012</v>
      </c>
      <c r="AV13" s="60">
        <v>8.1033750000000015</v>
      </c>
      <c r="AW13" s="60">
        <v>9.261000000000001</v>
      </c>
      <c r="AX13" s="60">
        <v>9.261000000000001</v>
      </c>
      <c r="AY13" s="60">
        <v>8.1033750000000015</v>
      </c>
      <c r="AZ13" s="60">
        <v>6.9457500000000012</v>
      </c>
      <c r="BA13" s="60">
        <v>2.3152500000000003</v>
      </c>
      <c r="BB13" s="60">
        <v>4.6305000000000005</v>
      </c>
      <c r="BC13" s="60">
        <v>5.7881250000000009</v>
      </c>
      <c r="BD13" s="60">
        <v>4.6305000000000005</v>
      </c>
      <c r="BE13" s="60">
        <v>4.6305000000000005</v>
      </c>
      <c r="BF13" s="60">
        <v>4.862025</v>
      </c>
      <c r="BG13" s="60">
        <v>7.2930375000000005</v>
      </c>
      <c r="BH13" s="60">
        <v>8.5085437499999994</v>
      </c>
      <c r="BI13" s="60">
        <v>9.7240500000000001</v>
      </c>
      <c r="BJ13" s="60">
        <v>9.7240500000000001</v>
      </c>
      <c r="BK13" s="60">
        <v>8.5085437499999994</v>
      </c>
      <c r="BL13" s="60">
        <v>7.2930375000000005</v>
      </c>
      <c r="BM13" s="60">
        <v>2.4310125</v>
      </c>
      <c r="BN13" s="60">
        <v>4.862025</v>
      </c>
      <c r="BO13" s="60">
        <v>6.0775312499999998</v>
      </c>
      <c r="BP13" s="60">
        <v>4.862025</v>
      </c>
      <c r="BQ13" s="60">
        <v>4.862025</v>
      </c>
      <c r="BR13" s="40"/>
    </row>
    <row r="14" spans="1:128" ht="13" hidden="1" outlineLevel="1" x14ac:dyDescent="0.25">
      <c r="A14" s="130">
        <v>14</v>
      </c>
      <c r="B14" s="120" t="s">
        <v>282</v>
      </c>
      <c r="C14" s="121" t="s">
        <v>129</v>
      </c>
      <c r="D14" s="122">
        <v>240</v>
      </c>
      <c r="E14" s="122">
        <v>341.25</v>
      </c>
      <c r="F14" s="122">
        <v>358.3125</v>
      </c>
      <c r="G14" s="122">
        <v>376.22812500000009</v>
      </c>
      <c r="H14" s="122">
        <v>395.03953124999998</v>
      </c>
      <c r="I14" s="122"/>
      <c r="J14" s="281">
        <v>0</v>
      </c>
      <c r="K14" s="281">
        <v>0</v>
      </c>
      <c r="L14" s="281">
        <v>0</v>
      </c>
      <c r="M14" s="281">
        <v>40</v>
      </c>
      <c r="N14" s="281">
        <v>40</v>
      </c>
      <c r="O14" s="281">
        <v>35</v>
      </c>
      <c r="P14" s="281">
        <v>30</v>
      </c>
      <c r="Q14" s="281">
        <v>10</v>
      </c>
      <c r="R14" s="281">
        <v>20</v>
      </c>
      <c r="S14" s="281">
        <v>25</v>
      </c>
      <c r="T14" s="281">
        <v>20</v>
      </c>
      <c r="U14" s="281">
        <v>20</v>
      </c>
      <c r="V14" s="281">
        <v>21</v>
      </c>
      <c r="W14" s="122">
        <v>31.5</v>
      </c>
      <c r="X14" s="122">
        <v>36.75</v>
      </c>
      <c r="Y14" s="122">
        <v>42</v>
      </c>
      <c r="Z14" s="122">
        <v>42</v>
      </c>
      <c r="AA14" s="122">
        <v>36.75</v>
      </c>
      <c r="AB14" s="122">
        <v>31.5</v>
      </c>
      <c r="AC14" s="122">
        <v>10.5</v>
      </c>
      <c r="AD14" s="122">
        <v>21</v>
      </c>
      <c r="AE14" s="122">
        <v>26.25</v>
      </c>
      <c r="AF14" s="122">
        <v>21</v>
      </c>
      <c r="AG14" s="122">
        <v>21</v>
      </c>
      <c r="AH14" s="122">
        <v>22.05</v>
      </c>
      <c r="AI14" s="122">
        <v>33.075000000000003</v>
      </c>
      <c r="AJ14" s="122">
        <v>38.587499999999999</v>
      </c>
      <c r="AK14" s="122">
        <v>44.1</v>
      </c>
      <c r="AL14" s="122">
        <v>44.1</v>
      </c>
      <c r="AM14" s="122">
        <v>38.587499999999999</v>
      </c>
      <c r="AN14" s="122">
        <v>33.075000000000003</v>
      </c>
      <c r="AO14" s="122">
        <v>11.025</v>
      </c>
      <c r="AP14" s="122">
        <v>22.05</v>
      </c>
      <c r="AQ14" s="122">
        <v>27.562499999999996</v>
      </c>
      <c r="AR14" s="122">
        <v>22.05</v>
      </c>
      <c r="AS14" s="122">
        <v>22.05</v>
      </c>
      <c r="AT14" s="122">
        <v>23.152500000000003</v>
      </c>
      <c r="AU14" s="122">
        <v>34.728750000000005</v>
      </c>
      <c r="AV14" s="122">
        <v>40.516875000000006</v>
      </c>
      <c r="AW14" s="122">
        <v>46.305000000000007</v>
      </c>
      <c r="AX14" s="122">
        <v>46.305000000000007</v>
      </c>
      <c r="AY14" s="122">
        <v>40.516875000000006</v>
      </c>
      <c r="AZ14" s="122">
        <v>34.728750000000005</v>
      </c>
      <c r="BA14" s="122">
        <v>11.576250000000002</v>
      </c>
      <c r="BB14" s="122">
        <v>23.152500000000003</v>
      </c>
      <c r="BC14" s="122">
        <v>28.940625000000004</v>
      </c>
      <c r="BD14" s="122">
        <v>23.152500000000003</v>
      </c>
      <c r="BE14" s="122">
        <v>23.152500000000003</v>
      </c>
      <c r="BF14" s="122">
        <v>24.310124999999999</v>
      </c>
      <c r="BG14" s="122">
        <v>36.465187499999999</v>
      </c>
      <c r="BH14" s="122">
        <v>42.542718749999999</v>
      </c>
      <c r="BI14" s="122">
        <v>48.620249999999999</v>
      </c>
      <c r="BJ14" s="122">
        <v>48.620249999999999</v>
      </c>
      <c r="BK14" s="122">
        <v>42.542718749999999</v>
      </c>
      <c r="BL14" s="122">
        <v>36.465187499999999</v>
      </c>
      <c r="BM14" s="122">
        <v>12.1550625</v>
      </c>
      <c r="BN14" s="122">
        <v>24.310124999999999</v>
      </c>
      <c r="BO14" s="122">
        <v>30.387656249999999</v>
      </c>
      <c r="BP14" s="122">
        <v>24.310124999999999</v>
      </c>
      <c r="BQ14" s="122">
        <v>24.310124999999999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283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263</v>
      </c>
      <c r="C18" s="197" t="s">
        <v>129</v>
      </c>
      <c r="D18" s="50">
        <v>-12</v>
      </c>
      <c r="E18" s="50">
        <v>-17.0625</v>
      </c>
      <c r="F18" s="50">
        <v>-17.915624999999999</v>
      </c>
      <c r="G18" s="50">
        <v>-18.811406250000001</v>
      </c>
      <c r="H18" s="50">
        <v>-19.751976562499998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-1.0499999999999998</v>
      </c>
      <c r="W18" s="60">
        <v>-1.5749999999999997</v>
      </c>
      <c r="X18" s="60">
        <v>-1.8374999999999999</v>
      </c>
      <c r="Y18" s="60">
        <v>-2.0999999999999996</v>
      </c>
      <c r="Z18" s="60">
        <v>-2.0999999999999996</v>
      </c>
      <c r="AA18" s="60">
        <v>-1.8374999999999999</v>
      </c>
      <c r="AB18" s="60">
        <v>-1.5749999999999997</v>
      </c>
      <c r="AC18" s="60">
        <v>-0.52499999999999991</v>
      </c>
      <c r="AD18" s="60">
        <v>-1.0499999999999998</v>
      </c>
      <c r="AE18" s="60">
        <v>-1.3125</v>
      </c>
      <c r="AF18" s="60">
        <v>-1.0499999999999998</v>
      </c>
      <c r="AG18" s="60">
        <v>-1.0499999999999998</v>
      </c>
      <c r="AH18" s="60">
        <v>-1.1025</v>
      </c>
      <c r="AI18" s="60">
        <v>-1.6537500000000001</v>
      </c>
      <c r="AJ18" s="60">
        <v>-1.9293749999999998</v>
      </c>
      <c r="AK18" s="60">
        <v>-2.2050000000000001</v>
      </c>
      <c r="AL18" s="60">
        <v>-2.2050000000000001</v>
      </c>
      <c r="AM18" s="60">
        <v>-1.9293749999999998</v>
      </c>
      <c r="AN18" s="60">
        <v>-1.6537500000000001</v>
      </c>
      <c r="AO18" s="60">
        <v>-0.55125000000000002</v>
      </c>
      <c r="AP18" s="60">
        <v>-1.1025</v>
      </c>
      <c r="AQ18" s="60">
        <v>-1.3781249999999998</v>
      </c>
      <c r="AR18" s="60">
        <v>-1.1025</v>
      </c>
      <c r="AS18" s="60">
        <v>-1.1025</v>
      </c>
      <c r="AT18" s="60">
        <v>-1.1576250000000001</v>
      </c>
      <c r="AU18" s="60">
        <v>-1.7364375000000001</v>
      </c>
      <c r="AV18" s="60">
        <v>-2.0258437499999999</v>
      </c>
      <c r="AW18" s="60">
        <v>-2.3152500000000003</v>
      </c>
      <c r="AX18" s="60">
        <v>-2.3152500000000003</v>
      </c>
      <c r="AY18" s="60">
        <v>-2.0258437499999999</v>
      </c>
      <c r="AZ18" s="60">
        <v>-1.7364375000000001</v>
      </c>
      <c r="BA18" s="60">
        <v>-0.57881250000000006</v>
      </c>
      <c r="BB18" s="60">
        <v>-1.1576250000000001</v>
      </c>
      <c r="BC18" s="60">
        <v>-1.4470312500000002</v>
      </c>
      <c r="BD18" s="60">
        <v>-1.1576250000000001</v>
      </c>
      <c r="BE18" s="60">
        <v>-1.1576250000000001</v>
      </c>
      <c r="BF18" s="60">
        <v>-1.2155062499999998</v>
      </c>
      <c r="BG18" s="60">
        <v>-1.8232593749999997</v>
      </c>
      <c r="BH18" s="60">
        <v>-2.1271359374999999</v>
      </c>
      <c r="BI18" s="60">
        <v>-2.4310124999999996</v>
      </c>
      <c r="BJ18" s="60">
        <v>-2.4310124999999996</v>
      </c>
      <c r="BK18" s="60">
        <v>-2.1271359374999999</v>
      </c>
      <c r="BL18" s="60">
        <v>-1.8232593749999997</v>
      </c>
      <c r="BM18" s="60">
        <v>-0.60775312499999989</v>
      </c>
      <c r="BN18" s="60">
        <v>-1.2155062499999998</v>
      </c>
      <c r="BO18" s="60">
        <v>-1.5193828125</v>
      </c>
      <c r="BP18" s="60">
        <v>-1.2155062499999998</v>
      </c>
      <c r="BQ18" s="60">
        <v>-1.2155062499999998</v>
      </c>
      <c r="BR18" s="40"/>
    </row>
    <row r="19" spans="1:70" ht="13" hidden="1" outlineLevel="1" x14ac:dyDescent="0.3">
      <c r="A19" s="130">
        <v>19</v>
      </c>
      <c r="B19" s="30" t="s">
        <v>264</v>
      </c>
      <c r="C19" s="197" t="s">
        <v>129</v>
      </c>
      <c r="D19" s="50">
        <v>-10</v>
      </c>
      <c r="E19" s="50">
        <v>-14.21875</v>
      </c>
      <c r="F19" s="50">
        <v>-14.929687499999998</v>
      </c>
      <c r="G19" s="50">
        <v>-15.676171875000001</v>
      </c>
      <c r="H19" s="50">
        <v>-16.45998046875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-0.875</v>
      </c>
      <c r="W19" s="60">
        <v>-1.3125</v>
      </c>
      <c r="X19" s="60">
        <v>-1.53125</v>
      </c>
      <c r="Y19" s="60">
        <v>-1.75</v>
      </c>
      <c r="Z19" s="60">
        <v>-1.75</v>
      </c>
      <c r="AA19" s="60">
        <v>-1.53125</v>
      </c>
      <c r="AB19" s="60">
        <v>-1.3125</v>
      </c>
      <c r="AC19" s="60">
        <v>-0.4375</v>
      </c>
      <c r="AD19" s="60">
        <v>-0.875</v>
      </c>
      <c r="AE19" s="60">
        <v>-1.09375</v>
      </c>
      <c r="AF19" s="60">
        <v>-0.875</v>
      </c>
      <c r="AG19" s="60">
        <v>-0.875</v>
      </c>
      <c r="AH19" s="60">
        <v>-0.91874999999999996</v>
      </c>
      <c r="AI19" s="60">
        <v>-1.378125</v>
      </c>
      <c r="AJ19" s="60">
        <v>-1.6078124999999999</v>
      </c>
      <c r="AK19" s="60">
        <v>-1.8374999999999999</v>
      </c>
      <c r="AL19" s="60">
        <v>-1.8374999999999999</v>
      </c>
      <c r="AM19" s="60">
        <v>-1.6078124999999999</v>
      </c>
      <c r="AN19" s="60">
        <v>-1.378125</v>
      </c>
      <c r="AO19" s="60">
        <v>-0.45937499999999998</v>
      </c>
      <c r="AP19" s="60">
        <v>-0.91874999999999996</v>
      </c>
      <c r="AQ19" s="60">
        <v>-1.1484375</v>
      </c>
      <c r="AR19" s="60">
        <v>-0.91874999999999996</v>
      </c>
      <c r="AS19" s="60">
        <v>-0.91874999999999996</v>
      </c>
      <c r="AT19" s="60">
        <v>-0.96468750000000014</v>
      </c>
      <c r="AU19" s="60">
        <v>-1.4470312500000002</v>
      </c>
      <c r="AV19" s="60">
        <v>-1.6882031250000002</v>
      </c>
      <c r="AW19" s="60">
        <v>-1.9293750000000003</v>
      </c>
      <c r="AX19" s="60">
        <v>-1.9293750000000003</v>
      </c>
      <c r="AY19" s="60">
        <v>-1.6882031250000002</v>
      </c>
      <c r="AZ19" s="60">
        <v>-1.4470312500000002</v>
      </c>
      <c r="BA19" s="60">
        <v>-0.48234375000000007</v>
      </c>
      <c r="BB19" s="60">
        <v>-0.96468750000000014</v>
      </c>
      <c r="BC19" s="60">
        <v>-1.2058593750000002</v>
      </c>
      <c r="BD19" s="60">
        <v>-0.96468750000000014</v>
      </c>
      <c r="BE19" s="60">
        <v>-0.96468750000000014</v>
      </c>
      <c r="BF19" s="60">
        <v>-1.012921875</v>
      </c>
      <c r="BG19" s="60">
        <v>-1.5193828125</v>
      </c>
      <c r="BH19" s="60">
        <v>-1.77261328125</v>
      </c>
      <c r="BI19" s="60">
        <v>-2.0258437499999999</v>
      </c>
      <c r="BJ19" s="60">
        <v>-2.0258437499999999</v>
      </c>
      <c r="BK19" s="60">
        <v>-1.77261328125</v>
      </c>
      <c r="BL19" s="60">
        <v>-1.5193828125</v>
      </c>
      <c r="BM19" s="60">
        <v>-0.50646093749999999</v>
      </c>
      <c r="BN19" s="60">
        <v>-1.012921875</v>
      </c>
      <c r="BO19" s="60">
        <v>-1.26615234375</v>
      </c>
      <c r="BP19" s="60">
        <v>-1.012921875</v>
      </c>
      <c r="BQ19" s="60">
        <v>-1.012921875</v>
      </c>
      <c r="BR19" s="40"/>
    </row>
    <row r="20" spans="1:70" ht="13" hidden="1" outlineLevel="1" x14ac:dyDescent="0.3">
      <c r="A20" s="130">
        <v>20</v>
      </c>
      <c r="B20" s="30" t="s">
        <v>288</v>
      </c>
      <c r="C20" s="197" t="s">
        <v>129</v>
      </c>
      <c r="D20" s="50">
        <v>-6</v>
      </c>
      <c r="E20" s="50">
        <v>-8.53125</v>
      </c>
      <c r="F20" s="50">
        <v>-8.9578125000000011</v>
      </c>
      <c r="G20" s="50">
        <v>-9.4057031250000005</v>
      </c>
      <c r="H20" s="50">
        <v>-9.8759882812500006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-0.52500000000000002</v>
      </c>
      <c r="W20" s="60">
        <v>-0.78750000000000009</v>
      </c>
      <c r="X20" s="60">
        <v>-0.91875000000000007</v>
      </c>
      <c r="Y20" s="60">
        <v>-1.05</v>
      </c>
      <c r="Z20" s="60">
        <v>-1.05</v>
      </c>
      <c r="AA20" s="60">
        <v>-0.91875000000000007</v>
      </c>
      <c r="AB20" s="60">
        <v>-0.78750000000000009</v>
      </c>
      <c r="AC20" s="60">
        <v>-0.26250000000000001</v>
      </c>
      <c r="AD20" s="60">
        <v>-0.52500000000000002</v>
      </c>
      <c r="AE20" s="60">
        <v>-0.65625</v>
      </c>
      <c r="AF20" s="60">
        <v>-0.52500000000000002</v>
      </c>
      <c r="AG20" s="60">
        <v>-0.52500000000000002</v>
      </c>
      <c r="AH20" s="60">
        <v>-0.55125000000000002</v>
      </c>
      <c r="AI20" s="60">
        <v>-0.82687500000000014</v>
      </c>
      <c r="AJ20" s="60">
        <v>-0.96468750000000003</v>
      </c>
      <c r="AK20" s="60">
        <v>-1.1025</v>
      </c>
      <c r="AL20" s="60">
        <v>-1.1025</v>
      </c>
      <c r="AM20" s="60">
        <v>-0.96468750000000003</v>
      </c>
      <c r="AN20" s="60">
        <v>-0.82687500000000014</v>
      </c>
      <c r="AO20" s="60">
        <v>-0.27562500000000001</v>
      </c>
      <c r="AP20" s="60">
        <v>-0.55125000000000002</v>
      </c>
      <c r="AQ20" s="60">
        <v>-0.68906250000000002</v>
      </c>
      <c r="AR20" s="60">
        <v>-0.55125000000000002</v>
      </c>
      <c r="AS20" s="60">
        <v>-0.55125000000000002</v>
      </c>
      <c r="AT20" s="60">
        <v>-0.57881250000000006</v>
      </c>
      <c r="AU20" s="60">
        <v>-0.86821875000000015</v>
      </c>
      <c r="AV20" s="60">
        <v>-1.0129218750000002</v>
      </c>
      <c r="AW20" s="60">
        <v>-1.1576250000000001</v>
      </c>
      <c r="AX20" s="60">
        <v>-1.1576250000000001</v>
      </c>
      <c r="AY20" s="60">
        <v>-1.0129218750000002</v>
      </c>
      <c r="AZ20" s="60">
        <v>-0.86821875000000015</v>
      </c>
      <c r="BA20" s="60">
        <v>-0.28940625000000003</v>
      </c>
      <c r="BB20" s="60">
        <v>-0.57881250000000006</v>
      </c>
      <c r="BC20" s="60">
        <v>-0.72351562500000011</v>
      </c>
      <c r="BD20" s="60">
        <v>-0.57881250000000006</v>
      </c>
      <c r="BE20" s="60">
        <v>-0.57881250000000006</v>
      </c>
      <c r="BF20" s="60">
        <v>-0.60775312500000001</v>
      </c>
      <c r="BG20" s="60">
        <v>-0.91162968750000006</v>
      </c>
      <c r="BH20" s="60">
        <v>-1.0635679687499999</v>
      </c>
      <c r="BI20" s="60">
        <v>-1.21550625</v>
      </c>
      <c r="BJ20" s="60">
        <v>-1.21550625</v>
      </c>
      <c r="BK20" s="60">
        <v>-1.0635679687499999</v>
      </c>
      <c r="BL20" s="60">
        <v>-0.91162968750000006</v>
      </c>
      <c r="BM20" s="60">
        <v>-0.3038765625</v>
      </c>
      <c r="BN20" s="60">
        <v>-0.60775312500000001</v>
      </c>
      <c r="BO20" s="60">
        <v>-0.75969140624999998</v>
      </c>
      <c r="BP20" s="60">
        <v>-0.60775312500000001</v>
      </c>
      <c r="BQ20" s="60">
        <v>-0.60775312500000001</v>
      </c>
      <c r="BR20" s="40"/>
    </row>
    <row r="21" spans="1:70" ht="13" hidden="1" outlineLevel="1" x14ac:dyDescent="0.25">
      <c r="A21" s="130">
        <v>21</v>
      </c>
      <c r="B21" s="120" t="s">
        <v>282</v>
      </c>
      <c r="C21" s="121" t="s">
        <v>129</v>
      </c>
      <c r="D21" s="122">
        <v>-28</v>
      </c>
      <c r="E21" s="122">
        <v>-39.8125</v>
      </c>
      <c r="F21" s="122">
        <v>-41.803125000000001</v>
      </c>
      <c r="G21" s="122">
        <v>-43.893281250000001</v>
      </c>
      <c r="H21" s="122">
        <v>-46.087945312499997</v>
      </c>
      <c r="I21" s="122"/>
      <c r="J21" s="281">
        <v>0</v>
      </c>
      <c r="K21" s="281">
        <v>0</v>
      </c>
      <c r="L21" s="281">
        <v>0</v>
      </c>
      <c r="M21" s="281">
        <v>-4.6666666666666661</v>
      </c>
      <c r="N21" s="281">
        <v>-4.6666666666666661</v>
      </c>
      <c r="O21" s="281">
        <v>-4.083333333333333</v>
      </c>
      <c r="P21" s="281">
        <v>-3.5</v>
      </c>
      <c r="Q21" s="281">
        <v>-1.1666666666666665</v>
      </c>
      <c r="R21" s="281">
        <v>-2.333333333333333</v>
      </c>
      <c r="S21" s="281">
        <v>-2.9166666666666665</v>
      </c>
      <c r="T21" s="281">
        <v>-2.333333333333333</v>
      </c>
      <c r="U21" s="281">
        <v>-2.333333333333333</v>
      </c>
      <c r="V21" s="281">
        <v>-2.4499999999999997</v>
      </c>
      <c r="W21" s="122">
        <v>-3.6749999999999998</v>
      </c>
      <c r="X21" s="122">
        <v>-4.2874999999999996</v>
      </c>
      <c r="Y21" s="122">
        <v>-4.8999999999999995</v>
      </c>
      <c r="Z21" s="122">
        <v>-4.8999999999999995</v>
      </c>
      <c r="AA21" s="122">
        <v>-4.2874999999999996</v>
      </c>
      <c r="AB21" s="122">
        <v>-3.6749999999999998</v>
      </c>
      <c r="AC21" s="122">
        <v>-1.2249999999999999</v>
      </c>
      <c r="AD21" s="122">
        <v>-2.4499999999999997</v>
      </c>
      <c r="AE21" s="122">
        <v>-3.0625</v>
      </c>
      <c r="AF21" s="122">
        <v>-2.4499999999999997</v>
      </c>
      <c r="AG21" s="122">
        <v>-2.4499999999999997</v>
      </c>
      <c r="AH21" s="122">
        <v>-2.5725000000000002</v>
      </c>
      <c r="AI21" s="122">
        <v>-3.8587500000000006</v>
      </c>
      <c r="AJ21" s="122">
        <v>-4.5018750000000001</v>
      </c>
      <c r="AK21" s="122">
        <v>-5.1450000000000005</v>
      </c>
      <c r="AL21" s="122">
        <v>-5.1450000000000005</v>
      </c>
      <c r="AM21" s="122">
        <v>-4.5018750000000001</v>
      </c>
      <c r="AN21" s="122">
        <v>-3.8587500000000006</v>
      </c>
      <c r="AO21" s="122">
        <v>-1.2862500000000001</v>
      </c>
      <c r="AP21" s="122">
        <v>-2.5725000000000002</v>
      </c>
      <c r="AQ21" s="122">
        <v>-3.2156249999999997</v>
      </c>
      <c r="AR21" s="122">
        <v>-2.5725000000000002</v>
      </c>
      <c r="AS21" s="122">
        <v>-2.5725000000000002</v>
      </c>
      <c r="AT21" s="122">
        <v>-2.7011250000000007</v>
      </c>
      <c r="AU21" s="122">
        <v>-4.0516875000000008</v>
      </c>
      <c r="AV21" s="122">
        <v>-4.7269687500000002</v>
      </c>
      <c r="AW21" s="122">
        <v>-5.4022500000000013</v>
      </c>
      <c r="AX21" s="122">
        <v>-5.4022500000000013</v>
      </c>
      <c r="AY21" s="122">
        <v>-4.7269687500000002</v>
      </c>
      <c r="AZ21" s="122">
        <v>-4.0516875000000008</v>
      </c>
      <c r="BA21" s="122">
        <v>-1.3505625000000003</v>
      </c>
      <c r="BB21" s="122">
        <v>-2.7011250000000007</v>
      </c>
      <c r="BC21" s="122">
        <v>-3.3764062500000005</v>
      </c>
      <c r="BD21" s="122">
        <v>-2.7011250000000007</v>
      </c>
      <c r="BE21" s="122">
        <v>-2.7011250000000007</v>
      </c>
      <c r="BF21" s="122">
        <v>-2.8361812499999997</v>
      </c>
      <c r="BG21" s="122">
        <v>-4.2542718749999997</v>
      </c>
      <c r="BH21" s="122">
        <v>-4.9633171874999995</v>
      </c>
      <c r="BI21" s="122">
        <v>-5.6723624999999993</v>
      </c>
      <c r="BJ21" s="122">
        <v>-5.6723624999999993</v>
      </c>
      <c r="BK21" s="122">
        <v>-4.9633171874999995</v>
      </c>
      <c r="BL21" s="122">
        <v>-4.2542718749999997</v>
      </c>
      <c r="BM21" s="122">
        <v>-1.4180906249999998</v>
      </c>
      <c r="BN21" s="122">
        <v>-2.8361812499999997</v>
      </c>
      <c r="BO21" s="122">
        <v>-3.5452265624999999</v>
      </c>
      <c r="BP21" s="122">
        <v>-2.8361812499999997</v>
      </c>
      <c r="BQ21" s="122">
        <v>-2.8361812499999997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284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263</v>
      </c>
      <c r="C25" s="197" t="s">
        <v>129</v>
      </c>
      <c r="D25" s="59">
        <v>60</v>
      </c>
      <c r="E25" s="59">
        <v>116.85</v>
      </c>
      <c r="F25" s="59">
        <v>120.55799999999998</v>
      </c>
      <c r="G25" s="59">
        <v>124.37723999999999</v>
      </c>
      <c r="H25" s="59">
        <v>128.31105719999996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65.25</v>
      </c>
      <c r="W25" s="60">
        <v>73.125</v>
      </c>
      <c r="X25" s="60">
        <v>82.3125</v>
      </c>
      <c r="Y25" s="60">
        <v>92.8125</v>
      </c>
      <c r="Z25" s="60">
        <v>103.3125</v>
      </c>
      <c r="AA25" s="60">
        <v>112.5</v>
      </c>
      <c r="AB25" s="60">
        <v>116.85</v>
      </c>
      <c r="AC25" s="60">
        <v>116.85</v>
      </c>
      <c r="AD25" s="60">
        <v>116.85</v>
      </c>
      <c r="AE25" s="60">
        <v>116.85</v>
      </c>
      <c r="AF25" s="60">
        <v>116.85</v>
      </c>
      <c r="AG25" s="60">
        <v>116.85</v>
      </c>
      <c r="AH25" s="60">
        <v>120.55799999999998</v>
      </c>
      <c r="AI25" s="60">
        <v>120.55799999999998</v>
      </c>
      <c r="AJ25" s="60">
        <v>120.55799999999998</v>
      </c>
      <c r="AK25" s="60">
        <v>120.55799999999998</v>
      </c>
      <c r="AL25" s="60">
        <v>120.55799999999998</v>
      </c>
      <c r="AM25" s="60">
        <v>120.55799999999998</v>
      </c>
      <c r="AN25" s="60">
        <v>120.55799999999998</v>
      </c>
      <c r="AO25" s="60">
        <v>120.55799999999998</v>
      </c>
      <c r="AP25" s="60">
        <v>120.55799999999998</v>
      </c>
      <c r="AQ25" s="60">
        <v>120.55799999999998</v>
      </c>
      <c r="AR25" s="60">
        <v>120.55799999999998</v>
      </c>
      <c r="AS25" s="60">
        <v>120.55799999999998</v>
      </c>
      <c r="AT25" s="60">
        <v>124.37723999999999</v>
      </c>
      <c r="AU25" s="60">
        <v>124.37723999999999</v>
      </c>
      <c r="AV25" s="60">
        <v>124.37723999999999</v>
      </c>
      <c r="AW25" s="60">
        <v>124.37723999999999</v>
      </c>
      <c r="AX25" s="60">
        <v>124.37723999999999</v>
      </c>
      <c r="AY25" s="60">
        <v>124.37723999999999</v>
      </c>
      <c r="AZ25" s="60">
        <v>124.37723999999999</v>
      </c>
      <c r="BA25" s="60">
        <v>124.37723999999999</v>
      </c>
      <c r="BB25" s="60">
        <v>124.37723999999999</v>
      </c>
      <c r="BC25" s="60">
        <v>124.37723999999999</v>
      </c>
      <c r="BD25" s="60">
        <v>124.37723999999999</v>
      </c>
      <c r="BE25" s="60">
        <v>124.37723999999999</v>
      </c>
      <c r="BF25" s="60">
        <v>128.31105719999996</v>
      </c>
      <c r="BG25" s="60">
        <v>128.31105719999996</v>
      </c>
      <c r="BH25" s="60">
        <v>128.31105719999996</v>
      </c>
      <c r="BI25" s="60">
        <v>128.31105719999996</v>
      </c>
      <c r="BJ25" s="60">
        <v>128.31105719999996</v>
      </c>
      <c r="BK25" s="60">
        <v>128.31105719999996</v>
      </c>
      <c r="BL25" s="60">
        <v>128.31105719999996</v>
      </c>
      <c r="BM25" s="60">
        <v>128.31105719999996</v>
      </c>
      <c r="BN25" s="60">
        <v>128.31105719999996</v>
      </c>
      <c r="BO25" s="60">
        <v>128.31105719999996</v>
      </c>
      <c r="BP25" s="60">
        <v>128.31105719999996</v>
      </c>
      <c r="BQ25" s="60">
        <v>128.31105719999996</v>
      </c>
      <c r="BR25" s="40"/>
    </row>
    <row r="26" spans="1:70" s="233" customFormat="1" ht="13" hidden="1" outlineLevel="1" x14ac:dyDescent="0.3">
      <c r="A26" s="130">
        <v>26</v>
      </c>
      <c r="B26" s="30" t="s">
        <v>264</v>
      </c>
      <c r="C26" s="197" t="s">
        <v>129</v>
      </c>
      <c r="D26" s="59">
        <v>110</v>
      </c>
      <c r="E26" s="59">
        <v>213.5</v>
      </c>
      <c r="F26" s="59">
        <v>219.67999999999998</v>
      </c>
      <c r="G26" s="59">
        <v>226.0454</v>
      </c>
      <c r="H26" s="59">
        <v>232.60176199999998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119.625</v>
      </c>
      <c r="W26" s="60">
        <v>134.0625</v>
      </c>
      <c r="X26" s="60">
        <v>150.90625</v>
      </c>
      <c r="Y26" s="60">
        <v>170.15625</v>
      </c>
      <c r="Z26" s="60">
        <v>189.40625</v>
      </c>
      <c r="AA26" s="60">
        <v>206.25</v>
      </c>
      <c r="AB26" s="60">
        <v>213.5</v>
      </c>
      <c r="AC26" s="60">
        <v>213.5</v>
      </c>
      <c r="AD26" s="60">
        <v>213.5</v>
      </c>
      <c r="AE26" s="60">
        <v>213.5</v>
      </c>
      <c r="AF26" s="60">
        <v>213.5</v>
      </c>
      <c r="AG26" s="60">
        <v>213.5</v>
      </c>
      <c r="AH26" s="60">
        <v>219.67999999999998</v>
      </c>
      <c r="AI26" s="60">
        <v>219.67999999999998</v>
      </c>
      <c r="AJ26" s="60">
        <v>219.67999999999998</v>
      </c>
      <c r="AK26" s="60">
        <v>219.67999999999998</v>
      </c>
      <c r="AL26" s="60">
        <v>219.67999999999998</v>
      </c>
      <c r="AM26" s="60">
        <v>219.67999999999998</v>
      </c>
      <c r="AN26" s="60">
        <v>219.67999999999998</v>
      </c>
      <c r="AO26" s="60">
        <v>219.67999999999998</v>
      </c>
      <c r="AP26" s="60">
        <v>219.67999999999998</v>
      </c>
      <c r="AQ26" s="60">
        <v>219.67999999999998</v>
      </c>
      <c r="AR26" s="60">
        <v>219.67999999999998</v>
      </c>
      <c r="AS26" s="60">
        <v>219.67999999999998</v>
      </c>
      <c r="AT26" s="60">
        <v>226.0454</v>
      </c>
      <c r="AU26" s="60">
        <v>226.0454</v>
      </c>
      <c r="AV26" s="60">
        <v>226.0454</v>
      </c>
      <c r="AW26" s="60">
        <v>226.0454</v>
      </c>
      <c r="AX26" s="60">
        <v>226.0454</v>
      </c>
      <c r="AY26" s="60">
        <v>226.0454</v>
      </c>
      <c r="AZ26" s="60">
        <v>226.0454</v>
      </c>
      <c r="BA26" s="60">
        <v>226.0454</v>
      </c>
      <c r="BB26" s="60">
        <v>226.0454</v>
      </c>
      <c r="BC26" s="60">
        <v>226.0454</v>
      </c>
      <c r="BD26" s="60">
        <v>226.0454</v>
      </c>
      <c r="BE26" s="60">
        <v>226.0454</v>
      </c>
      <c r="BF26" s="60">
        <v>232.60176199999998</v>
      </c>
      <c r="BG26" s="60">
        <v>232.60176199999998</v>
      </c>
      <c r="BH26" s="60">
        <v>232.60176199999998</v>
      </c>
      <c r="BI26" s="60">
        <v>232.60176199999998</v>
      </c>
      <c r="BJ26" s="60">
        <v>232.60176199999998</v>
      </c>
      <c r="BK26" s="60">
        <v>232.60176199999998</v>
      </c>
      <c r="BL26" s="60">
        <v>232.60176199999998</v>
      </c>
      <c r="BM26" s="60">
        <v>232.60176199999998</v>
      </c>
      <c r="BN26" s="60">
        <v>232.60176199999998</v>
      </c>
      <c r="BO26" s="60">
        <v>232.60176199999998</v>
      </c>
      <c r="BP26" s="60">
        <v>232.60176199999998</v>
      </c>
      <c r="BQ26" s="60">
        <v>232.60176199999998</v>
      </c>
    </row>
    <row r="27" spans="1:70" s="233" customFormat="1" ht="13" hidden="1" outlineLevel="1" x14ac:dyDescent="0.3">
      <c r="A27" s="130">
        <v>27</v>
      </c>
      <c r="B27" s="30" t="s">
        <v>288</v>
      </c>
      <c r="C27" s="197" t="s">
        <v>129</v>
      </c>
      <c r="D27" s="59">
        <v>42</v>
      </c>
      <c r="E27" s="59">
        <v>81.650000000000006</v>
      </c>
      <c r="F27" s="59">
        <v>84.122</v>
      </c>
      <c r="G27" s="59">
        <v>86.668160000000015</v>
      </c>
      <c r="H27" s="59">
        <v>89.2907048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45.675000000000004</v>
      </c>
      <c r="W27" s="60">
        <v>51.1875</v>
      </c>
      <c r="X27" s="60">
        <v>57.618749999999991</v>
      </c>
      <c r="Y27" s="60">
        <v>64.96875</v>
      </c>
      <c r="Z27" s="60">
        <v>72.318750000000009</v>
      </c>
      <c r="AA27" s="60">
        <v>78.75</v>
      </c>
      <c r="AB27" s="60">
        <v>81.650000000000006</v>
      </c>
      <c r="AC27" s="60">
        <v>81.650000000000006</v>
      </c>
      <c r="AD27" s="60">
        <v>81.650000000000006</v>
      </c>
      <c r="AE27" s="60">
        <v>81.650000000000006</v>
      </c>
      <c r="AF27" s="60">
        <v>81.650000000000006</v>
      </c>
      <c r="AG27" s="60">
        <v>81.650000000000006</v>
      </c>
      <c r="AH27" s="60">
        <v>84.122</v>
      </c>
      <c r="AI27" s="60">
        <v>84.122</v>
      </c>
      <c r="AJ27" s="60">
        <v>84.122</v>
      </c>
      <c r="AK27" s="60">
        <v>84.122</v>
      </c>
      <c r="AL27" s="60">
        <v>84.122</v>
      </c>
      <c r="AM27" s="60">
        <v>84.122</v>
      </c>
      <c r="AN27" s="60">
        <v>84.122</v>
      </c>
      <c r="AO27" s="60">
        <v>84.122</v>
      </c>
      <c r="AP27" s="60">
        <v>84.122</v>
      </c>
      <c r="AQ27" s="60">
        <v>84.122</v>
      </c>
      <c r="AR27" s="60">
        <v>84.122</v>
      </c>
      <c r="AS27" s="60">
        <v>84.122</v>
      </c>
      <c r="AT27" s="60">
        <v>86.668160000000015</v>
      </c>
      <c r="AU27" s="60">
        <v>86.668160000000015</v>
      </c>
      <c r="AV27" s="60">
        <v>86.668160000000015</v>
      </c>
      <c r="AW27" s="60">
        <v>86.668160000000015</v>
      </c>
      <c r="AX27" s="60">
        <v>86.668160000000015</v>
      </c>
      <c r="AY27" s="60">
        <v>86.668160000000015</v>
      </c>
      <c r="AZ27" s="60">
        <v>86.668160000000015</v>
      </c>
      <c r="BA27" s="60">
        <v>86.668160000000015</v>
      </c>
      <c r="BB27" s="60">
        <v>86.668160000000015</v>
      </c>
      <c r="BC27" s="60">
        <v>86.668160000000015</v>
      </c>
      <c r="BD27" s="60">
        <v>86.668160000000015</v>
      </c>
      <c r="BE27" s="60">
        <v>86.668160000000015</v>
      </c>
      <c r="BF27" s="60">
        <v>89.2907048</v>
      </c>
      <c r="BG27" s="60">
        <v>89.2907048</v>
      </c>
      <c r="BH27" s="60">
        <v>89.2907048</v>
      </c>
      <c r="BI27" s="60">
        <v>89.2907048</v>
      </c>
      <c r="BJ27" s="60">
        <v>89.2907048</v>
      </c>
      <c r="BK27" s="60">
        <v>89.2907048</v>
      </c>
      <c r="BL27" s="60">
        <v>89.2907048</v>
      </c>
      <c r="BM27" s="60">
        <v>89.2907048</v>
      </c>
      <c r="BN27" s="60">
        <v>89.2907048</v>
      </c>
      <c r="BO27" s="60">
        <v>89.2907048</v>
      </c>
      <c r="BP27" s="60">
        <v>89.2907048</v>
      </c>
      <c r="BQ27" s="60">
        <v>89.2907048</v>
      </c>
    </row>
    <row r="28" spans="1:70" ht="13" hidden="1" outlineLevel="1" x14ac:dyDescent="0.25">
      <c r="A28" s="130">
        <v>28</v>
      </c>
      <c r="B28" s="120" t="s">
        <v>282</v>
      </c>
      <c r="C28" s="121" t="s">
        <v>129</v>
      </c>
      <c r="D28" s="122">
        <v>212</v>
      </c>
      <c r="E28" s="122">
        <v>412</v>
      </c>
      <c r="F28" s="122">
        <v>424.35999999999996</v>
      </c>
      <c r="G28" s="122">
        <v>437.0908</v>
      </c>
      <c r="H28" s="122">
        <v>450.20352399999996</v>
      </c>
      <c r="I28" s="281"/>
      <c r="J28" s="281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281">
        <v>176.66666666666669</v>
      </c>
      <c r="T28" s="281">
        <v>194.33333333333331</v>
      </c>
      <c r="U28" s="281">
        <v>212</v>
      </c>
      <c r="V28" s="122">
        <v>230.55</v>
      </c>
      <c r="W28" s="281">
        <v>258.375</v>
      </c>
      <c r="X28" s="122">
        <v>290.83749999999998</v>
      </c>
      <c r="Y28" s="122">
        <v>327.9375</v>
      </c>
      <c r="Z28" s="122">
        <v>365.03750000000002</v>
      </c>
      <c r="AA28" s="122">
        <v>397.5</v>
      </c>
      <c r="AB28" s="122">
        <v>412</v>
      </c>
      <c r="AC28" s="122">
        <v>412</v>
      </c>
      <c r="AD28" s="122">
        <v>412</v>
      </c>
      <c r="AE28" s="122">
        <v>412</v>
      </c>
      <c r="AF28" s="122">
        <v>412</v>
      </c>
      <c r="AG28" s="122">
        <v>412</v>
      </c>
      <c r="AH28" s="122">
        <v>424.35999999999996</v>
      </c>
      <c r="AI28" s="122">
        <v>424.35999999999996</v>
      </c>
      <c r="AJ28" s="122">
        <v>424.35999999999996</v>
      </c>
      <c r="AK28" s="122">
        <v>424.35999999999996</v>
      </c>
      <c r="AL28" s="122">
        <v>424.35999999999996</v>
      </c>
      <c r="AM28" s="122">
        <v>424.35999999999996</v>
      </c>
      <c r="AN28" s="122">
        <v>424.35999999999996</v>
      </c>
      <c r="AO28" s="122">
        <v>424.35999999999996</v>
      </c>
      <c r="AP28" s="122">
        <v>424.35999999999996</v>
      </c>
      <c r="AQ28" s="122">
        <v>424.35999999999996</v>
      </c>
      <c r="AR28" s="122">
        <v>424.35999999999996</v>
      </c>
      <c r="AS28" s="122">
        <v>424.35999999999996</v>
      </c>
      <c r="AT28" s="122">
        <v>437.0908</v>
      </c>
      <c r="AU28" s="122">
        <v>437.0908</v>
      </c>
      <c r="AV28" s="122">
        <v>437.0908</v>
      </c>
      <c r="AW28" s="122">
        <v>437.0908</v>
      </c>
      <c r="AX28" s="122">
        <v>437.0908</v>
      </c>
      <c r="AY28" s="122">
        <v>437.0908</v>
      </c>
      <c r="AZ28" s="122">
        <v>437.0908</v>
      </c>
      <c r="BA28" s="122">
        <v>437.0908</v>
      </c>
      <c r="BB28" s="122">
        <v>437.0908</v>
      </c>
      <c r="BC28" s="122">
        <v>437.0908</v>
      </c>
      <c r="BD28" s="122">
        <v>437.0908</v>
      </c>
      <c r="BE28" s="122">
        <v>437.0908</v>
      </c>
      <c r="BF28" s="122">
        <v>450.20352399999996</v>
      </c>
      <c r="BG28" s="122">
        <v>450.20352399999996</v>
      </c>
      <c r="BH28" s="122">
        <v>450.20352399999996</v>
      </c>
      <c r="BI28" s="122">
        <v>450.20352399999996</v>
      </c>
      <c r="BJ28" s="122">
        <v>450.20352399999996</v>
      </c>
      <c r="BK28" s="122">
        <v>450.20352399999996</v>
      </c>
      <c r="BL28" s="122">
        <v>450.20352399999996</v>
      </c>
      <c r="BM28" s="122">
        <v>450.20352399999996</v>
      </c>
      <c r="BN28" s="122">
        <v>450.20352399999996</v>
      </c>
      <c r="BO28" s="122">
        <v>450.20352399999996</v>
      </c>
      <c r="BP28" s="122">
        <v>450.20352399999996</v>
      </c>
      <c r="BQ28" s="122">
        <v>450.20352399999996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285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263</v>
      </c>
      <c r="C34" s="197" t="s">
        <v>211</v>
      </c>
      <c r="D34" s="62">
        <v>89</v>
      </c>
      <c r="E34" s="62">
        <v>92.559999999999988</v>
      </c>
      <c r="F34" s="62">
        <v>96.262400000000028</v>
      </c>
      <c r="G34" s="62">
        <v>100.11289599999999</v>
      </c>
      <c r="H34" s="62">
        <v>104.11741184</v>
      </c>
      <c r="J34" s="279">
        <v>89</v>
      </c>
      <c r="K34" s="279">
        <v>89</v>
      </c>
      <c r="L34" s="279">
        <v>89</v>
      </c>
      <c r="M34" s="279">
        <v>89</v>
      </c>
      <c r="N34" s="279">
        <v>89</v>
      </c>
      <c r="O34" s="279">
        <v>89</v>
      </c>
      <c r="P34" s="279">
        <v>89</v>
      </c>
      <c r="Q34" s="279">
        <v>89</v>
      </c>
      <c r="R34" s="279">
        <v>89</v>
      </c>
      <c r="S34" s="279">
        <v>89</v>
      </c>
      <c r="T34" s="279">
        <v>89</v>
      </c>
      <c r="U34" s="279">
        <v>89</v>
      </c>
      <c r="V34" s="279">
        <v>92.56</v>
      </c>
      <c r="W34" s="279">
        <v>92.56</v>
      </c>
      <c r="X34" s="279">
        <v>92.56</v>
      </c>
      <c r="Y34" s="279">
        <v>92.56</v>
      </c>
      <c r="Z34" s="279">
        <v>92.56</v>
      </c>
      <c r="AA34" s="279">
        <v>92.56</v>
      </c>
      <c r="AB34" s="279">
        <v>92.56</v>
      </c>
      <c r="AC34" s="279">
        <v>92.56</v>
      </c>
      <c r="AD34" s="279">
        <v>92.56</v>
      </c>
      <c r="AE34" s="279">
        <v>92.56</v>
      </c>
      <c r="AF34" s="279">
        <v>92.56</v>
      </c>
      <c r="AG34" s="279">
        <v>92.56</v>
      </c>
      <c r="AH34" s="279">
        <v>96.262400000000014</v>
      </c>
      <c r="AI34" s="279">
        <v>96.262400000000014</v>
      </c>
      <c r="AJ34" s="279">
        <v>96.262400000000014</v>
      </c>
      <c r="AK34" s="279">
        <v>96.262400000000014</v>
      </c>
      <c r="AL34" s="279">
        <v>96.262400000000014</v>
      </c>
      <c r="AM34" s="279">
        <v>96.262400000000014</v>
      </c>
      <c r="AN34" s="279">
        <v>96.262400000000014</v>
      </c>
      <c r="AO34" s="279">
        <v>96.262400000000014</v>
      </c>
      <c r="AP34" s="279">
        <v>96.262400000000014</v>
      </c>
      <c r="AQ34" s="279">
        <v>96.262400000000014</v>
      </c>
      <c r="AR34" s="279">
        <v>96.262400000000014</v>
      </c>
      <c r="AS34" s="279">
        <v>96.262400000000014</v>
      </c>
      <c r="AT34" s="279">
        <v>100.11289600000001</v>
      </c>
      <c r="AU34" s="279">
        <v>100.11289600000001</v>
      </c>
      <c r="AV34" s="279">
        <v>100.11289600000001</v>
      </c>
      <c r="AW34" s="279">
        <v>100.11289600000001</v>
      </c>
      <c r="AX34" s="279">
        <v>100.11289600000001</v>
      </c>
      <c r="AY34" s="279">
        <v>100.11289600000001</v>
      </c>
      <c r="AZ34" s="279">
        <v>100.11289600000001</v>
      </c>
      <c r="BA34" s="279">
        <v>100.11289600000001</v>
      </c>
      <c r="BB34" s="279">
        <v>100.11289600000001</v>
      </c>
      <c r="BC34" s="279">
        <v>100.11289600000001</v>
      </c>
      <c r="BD34" s="279">
        <v>100.11289600000001</v>
      </c>
      <c r="BE34" s="279">
        <v>100.11289600000001</v>
      </c>
      <c r="BF34" s="279">
        <v>104.11741184000002</v>
      </c>
      <c r="BG34" s="279">
        <v>104.11741184000002</v>
      </c>
      <c r="BH34" s="279">
        <v>104.11741184000002</v>
      </c>
      <c r="BI34" s="279">
        <v>104.11741184000002</v>
      </c>
      <c r="BJ34" s="279">
        <v>104.11741184000002</v>
      </c>
      <c r="BK34" s="279">
        <v>104.11741184000002</v>
      </c>
      <c r="BL34" s="279">
        <v>104.11741184000002</v>
      </c>
      <c r="BM34" s="279">
        <v>104.11741184000002</v>
      </c>
      <c r="BN34" s="279">
        <v>104.11741184000002</v>
      </c>
      <c r="BO34" s="279">
        <v>104.11741184000002</v>
      </c>
      <c r="BP34" s="279">
        <v>104.11741184000002</v>
      </c>
      <c r="BQ34" s="279">
        <v>104.11741184000002</v>
      </c>
    </row>
    <row r="35" spans="1:70" ht="15.75" hidden="1" customHeight="1" outlineLevel="1" x14ac:dyDescent="0.3">
      <c r="A35" s="130">
        <v>35</v>
      </c>
      <c r="B35" s="30" t="s">
        <v>264</v>
      </c>
      <c r="C35" s="197" t="s">
        <v>211</v>
      </c>
      <c r="D35" s="62">
        <v>69</v>
      </c>
      <c r="E35" s="62">
        <v>71.760000000000005</v>
      </c>
      <c r="F35" s="62">
        <v>74.630400000000009</v>
      </c>
      <c r="G35" s="62">
        <v>77.615616000000017</v>
      </c>
      <c r="H35" s="62">
        <v>80.720240640000029</v>
      </c>
      <c r="J35" s="279">
        <v>69</v>
      </c>
      <c r="K35" s="279">
        <v>69</v>
      </c>
      <c r="L35" s="279">
        <v>69</v>
      </c>
      <c r="M35" s="279">
        <v>69</v>
      </c>
      <c r="N35" s="279">
        <v>69</v>
      </c>
      <c r="O35" s="279">
        <v>69</v>
      </c>
      <c r="P35" s="279">
        <v>69</v>
      </c>
      <c r="Q35" s="279">
        <v>69</v>
      </c>
      <c r="R35" s="279">
        <v>69</v>
      </c>
      <c r="S35" s="279">
        <v>69</v>
      </c>
      <c r="T35" s="279">
        <v>69</v>
      </c>
      <c r="U35" s="279">
        <v>69</v>
      </c>
      <c r="V35" s="279">
        <v>71.760000000000005</v>
      </c>
      <c r="W35" s="279">
        <v>71.760000000000005</v>
      </c>
      <c r="X35" s="279">
        <v>71.760000000000005</v>
      </c>
      <c r="Y35" s="279">
        <v>71.760000000000005</v>
      </c>
      <c r="Z35" s="279">
        <v>71.760000000000005</v>
      </c>
      <c r="AA35" s="279">
        <v>71.760000000000005</v>
      </c>
      <c r="AB35" s="279">
        <v>71.760000000000005</v>
      </c>
      <c r="AC35" s="279">
        <v>71.760000000000005</v>
      </c>
      <c r="AD35" s="279">
        <v>71.760000000000005</v>
      </c>
      <c r="AE35" s="279">
        <v>71.760000000000005</v>
      </c>
      <c r="AF35" s="279">
        <v>71.760000000000005</v>
      </c>
      <c r="AG35" s="279">
        <v>71.760000000000005</v>
      </c>
      <c r="AH35" s="279">
        <v>74.630400000000009</v>
      </c>
      <c r="AI35" s="279">
        <v>74.630400000000009</v>
      </c>
      <c r="AJ35" s="279">
        <v>74.630400000000009</v>
      </c>
      <c r="AK35" s="279">
        <v>74.630400000000009</v>
      </c>
      <c r="AL35" s="279">
        <v>74.630400000000009</v>
      </c>
      <c r="AM35" s="279">
        <v>74.630400000000009</v>
      </c>
      <c r="AN35" s="279">
        <v>74.630400000000009</v>
      </c>
      <c r="AO35" s="279">
        <v>74.630400000000009</v>
      </c>
      <c r="AP35" s="279">
        <v>74.630400000000009</v>
      </c>
      <c r="AQ35" s="279">
        <v>74.630400000000009</v>
      </c>
      <c r="AR35" s="279">
        <v>74.630400000000009</v>
      </c>
      <c r="AS35" s="279">
        <v>74.630400000000009</v>
      </c>
      <c r="AT35" s="279">
        <v>77.615616000000003</v>
      </c>
      <c r="AU35" s="279">
        <v>77.615616000000003</v>
      </c>
      <c r="AV35" s="279">
        <v>77.615616000000003</v>
      </c>
      <c r="AW35" s="279">
        <v>77.615616000000003</v>
      </c>
      <c r="AX35" s="279">
        <v>77.615616000000003</v>
      </c>
      <c r="AY35" s="279">
        <v>77.615616000000003</v>
      </c>
      <c r="AZ35" s="279">
        <v>77.615616000000003</v>
      </c>
      <c r="BA35" s="279">
        <v>77.615616000000003</v>
      </c>
      <c r="BB35" s="279">
        <v>77.615616000000003</v>
      </c>
      <c r="BC35" s="279">
        <v>77.615616000000003</v>
      </c>
      <c r="BD35" s="279">
        <v>77.615616000000003</v>
      </c>
      <c r="BE35" s="279">
        <v>77.615616000000003</v>
      </c>
      <c r="BF35" s="279">
        <v>80.720240640000014</v>
      </c>
      <c r="BG35" s="279">
        <v>80.720240640000014</v>
      </c>
      <c r="BH35" s="279">
        <v>80.720240640000014</v>
      </c>
      <c r="BI35" s="279">
        <v>80.720240640000014</v>
      </c>
      <c r="BJ35" s="279">
        <v>80.720240640000014</v>
      </c>
      <c r="BK35" s="279">
        <v>80.720240640000014</v>
      </c>
      <c r="BL35" s="279">
        <v>80.720240640000014</v>
      </c>
      <c r="BM35" s="279">
        <v>80.720240640000014</v>
      </c>
      <c r="BN35" s="279">
        <v>80.720240640000014</v>
      </c>
      <c r="BO35" s="279">
        <v>80.720240640000014</v>
      </c>
      <c r="BP35" s="279">
        <v>80.720240640000014</v>
      </c>
      <c r="BQ35" s="279">
        <v>80.720240640000014</v>
      </c>
    </row>
    <row r="36" spans="1:70" ht="15.75" hidden="1" customHeight="1" outlineLevel="1" x14ac:dyDescent="0.3">
      <c r="A36" s="130">
        <v>36</v>
      </c>
      <c r="B36" s="30" t="s">
        <v>288</v>
      </c>
      <c r="C36" s="197" t="s">
        <v>211</v>
      </c>
      <c r="D36" s="62">
        <v>29</v>
      </c>
      <c r="E36" s="62">
        <v>30.160000000000007</v>
      </c>
      <c r="F36" s="62">
        <v>31.366400000000002</v>
      </c>
      <c r="G36" s="62">
        <v>32.621056000000003</v>
      </c>
      <c r="H36" s="62">
        <v>33.925898240000016</v>
      </c>
      <c r="J36" s="279">
        <v>29</v>
      </c>
      <c r="K36" s="279">
        <v>29</v>
      </c>
      <c r="L36" s="279">
        <v>29</v>
      </c>
      <c r="M36" s="279">
        <v>29</v>
      </c>
      <c r="N36" s="279">
        <v>29</v>
      </c>
      <c r="O36" s="279">
        <v>29</v>
      </c>
      <c r="P36" s="279">
        <v>29</v>
      </c>
      <c r="Q36" s="279">
        <v>29</v>
      </c>
      <c r="R36" s="279">
        <v>29</v>
      </c>
      <c r="S36" s="279">
        <v>29</v>
      </c>
      <c r="T36" s="279">
        <v>29</v>
      </c>
      <c r="U36" s="279">
        <v>29</v>
      </c>
      <c r="V36" s="279">
        <v>30.16</v>
      </c>
      <c r="W36" s="279">
        <v>30.16</v>
      </c>
      <c r="X36" s="279">
        <v>30.16</v>
      </c>
      <c r="Y36" s="279">
        <v>30.16</v>
      </c>
      <c r="Z36" s="279">
        <v>30.16</v>
      </c>
      <c r="AA36" s="279">
        <v>30.16</v>
      </c>
      <c r="AB36" s="279">
        <v>30.16</v>
      </c>
      <c r="AC36" s="279">
        <v>30.16</v>
      </c>
      <c r="AD36" s="279">
        <v>30.16</v>
      </c>
      <c r="AE36" s="279">
        <v>30.16</v>
      </c>
      <c r="AF36" s="279">
        <v>30.16</v>
      </c>
      <c r="AG36" s="279">
        <v>30.16</v>
      </c>
      <c r="AH36" s="279">
        <v>31.366400000000002</v>
      </c>
      <c r="AI36" s="279">
        <v>31.366400000000002</v>
      </c>
      <c r="AJ36" s="279">
        <v>31.366400000000002</v>
      </c>
      <c r="AK36" s="279">
        <v>31.366400000000002</v>
      </c>
      <c r="AL36" s="279">
        <v>31.366400000000002</v>
      </c>
      <c r="AM36" s="279">
        <v>31.366400000000002</v>
      </c>
      <c r="AN36" s="279">
        <v>31.366400000000002</v>
      </c>
      <c r="AO36" s="279">
        <v>31.366400000000002</v>
      </c>
      <c r="AP36" s="279">
        <v>31.366400000000002</v>
      </c>
      <c r="AQ36" s="279">
        <v>31.366400000000002</v>
      </c>
      <c r="AR36" s="279">
        <v>31.366400000000002</v>
      </c>
      <c r="AS36" s="279">
        <v>31.366400000000002</v>
      </c>
      <c r="AT36" s="279">
        <v>32.621056000000003</v>
      </c>
      <c r="AU36" s="279">
        <v>32.621056000000003</v>
      </c>
      <c r="AV36" s="279">
        <v>32.621056000000003</v>
      </c>
      <c r="AW36" s="279">
        <v>32.621056000000003</v>
      </c>
      <c r="AX36" s="279">
        <v>32.621056000000003</v>
      </c>
      <c r="AY36" s="279">
        <v>32.621056000000003</v>
      </c>
      <c r="AZ36" s="279">
        <v>32.621056000000003</v>
      </c>
      <c r="BA36" s="279">
        <v>32.621056000000003</v>
      </c>
      <c r="BB36" s="279">
        <v>32.621056000000003</v>
      </c>
      <c r="BC36" s="279">
        <v>32.621056000000003</v>
      </c>
      <c r="BD36" s="279">
        <v>32.621056000000003</v>
      </c>
      <c r="BE36" s="279">
        <v>32.621056000000003</v>
      </c>
      <c r="BF36" s="279">
        <v>33.925898240000009</v>
      </c>
      <c r="BG36" s="279">
        <v>33.925898240000009</v>
      </c>
      <c r="BH36" s="279">
        <v>33.925898240000009</v>
      </c>
      <c r="BI36" s="279">
        <v>33.925898240000009</v>
      </c>
      <c r="BJ36" s="279">
        <v>33.925898240000009</v>
      </c>
      <c r="BK36" s="279">
        <v>33.925898240000009</v>
      </c>
      <c r="BL36" s="279">
        <v>33.925898240000009</v>
      </c>
      <c r="BM36" s="279">
        <v>33.925898240000009</v>
      </c>
      <c r="BN36" s="279">
        <v>33.925898240000009</v>
      </c>
      <c r="BO36" s="279">
        <v>33.925898240000009</v>
      </c>
      <c r="BP36" s="279">
        <v>33.925898240000009</v>
      </c>
      <c r="BQ36" s="279">
        <v>33.925898240000009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285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263</v>
      </c>
      <c r="C40" s="42" t="s">
        <v>211</v>
      </c>
      <c r="D40" s="50">
        <v>30482.5</v>
      </c>
      <c r="E40" s="50">
        <v>113886.98099999999</v>
      </c>
      <c r="F40" s="50">
        <v>139262.42903039997</v>
      </c>
      <c r="G40" s="50">
        <v>149421.18831464447</v>
      </c>
      <c r="H40" s="50">
        <v>160312.9822334183</v>
      </c>
      <c r="J40" s="60">
        <v>0</v>
      </c>
      <c r="K40" s="60">
        <v>0</v>
      </c>
      <c r="L40" s="60">
        <v>0</v>
      </c>
      <c r="M40" s="60">
        <v>890</v>
      </c>
      <c r="N40" s="60">
        <v>1780</v>
      </c>
      <c r="O40" s="60">
        <v>2558.75</v>
      </c>
      <c r="P40" s="60">
        <v>3226.25</v>
      </c>
      <c r="Q40" s="60">
        <v>3448.75</v>
      </c>
      <c r="R40" s="60">
        <v>3893.75</v>
      </c>
      <c r="S40" s="60">
        <v>4450</v>
      </c>
      <c r="T40" s="60">
        <v>4895</v>
      </c>
      <c r="U40" s="60">
        <v>5340</v>
      </c>
      <c r="V40" s="60">
        <v>6039.54</v>
      </c>
      <c r="W40" s="60">
        <v>6768.45</v>
      </c>
      <c r="X40" s="60">
        <v>7618.8450000000003</v>
      </c>
      <c r="Y40" s="60">
        <v>8590.7250000000004</v>
      </c>
      <c r="Z40" s="60">
        <v>9562.6049999999996</v>
      </c>
      <c r="AA40" s="60">
        <v>10413</v>
      </c>
      <c r="AB40" s="60">
        <v>10815.636</v>
      </c>
      <c r="AC40" s="60">
        <v>10815.636</v>
      </c>
      <c r="AD40" s="60">
        <v>10815.636</v>
      </c>
      <c r="AE40" s="60">
        <v>10815.636</v>
      </c>
      <c r="AF40" s="60">
        <v>10815.636</v>
      </c>
      <c r="AG40" s="60">
        <v>10815.636</v>
      </c>
      <c r="AH40" s="60">
        <v>11605.202419199999</v>
      </c>
      <c r="AI40" s="60">
        <v>11605.202419199999</v>
      </c>
      <c r="AJ40" s="60">
        <v>11605.202419199999</v>
      </c>
      <c r="AK40" s="60">
        <v>11605.202419199999</v>
      </c>
      <c r="AL40" s="60">
        <v>11605.202419199999</v>
      </c>
      <c r="AM40" s="60">
        <v>11605.202419199999</v>
      </c>
      <c r="AN40" s="60">
        <v>11605.202419199999</v>
      </c>
      <c r="AO40" s="60">
        <v>11605.202419199999</v>
      </c>
      <c r="AP40" s="60">
        <v>11605.202419199999</v>
      </c>
      <c r="AQ40" s="60">
        <v>11605.202419199999</v>
      </c>
      <c r="AR40" s="60">
        <v>11605.202419199999</v>
      </c>
      <c r="AS40" s="60">
        <v>11605.202419199999</v>
      </c>
      <c r="AT40" s="60">
        <v>12451.76569288704</v>
      </c>
      <c r="AU40" s="60">
        <v>12451.76569288704</v>
      </c>
      <c r="AV40" s="60">
        <v>12451.76569288704</v>
      </c>
      <c r="AW40" s="60">
        <v>12451.76569288704</v>
      </c>
      <c r="AX40" s="60">
        <v>12451.76569288704</v>
      </c>
      <c r="AY40" s="60">
        <v>12451.76569288704</v>
      </c>
      <c r="AZ40" s="60">
        <v>12451.76569288704</v>
      </c>
      <c r="BA40" s="60">
        <v>12451.76569288704</v>
      </c>
      <c r="BB40" s="60">
        <v>12451.76569288704</v>
      </c>
      <c r="BC40" s="60">
        <v>12451.76569288704</v>
      </c>
      <c r="BD40" s="60">
        <v>12451.76569288704</v>
      </c>
      <c r="BE40" s="60">
        <v>12451.76569288704</v>
      </c>
      <c r="BF40" s="60">
        <v>13359.415186118196</v>
      </c>
      <c r="BG40" s="60">
        <v>13359.415186118196</v>
      </c>
      <c r="BH40" s="60">
        <v>13359.415186118196</v>
      </c>
      <c r="BI40" s="60">
        <v>13359.415186118196</v>
      </c>
      <c r="BJ40" s="60">
        <v>13359.415186118196</v>
      </c>
      <c r="BK40" s="60">
        <v>13359.415186118196</v>
      </c>
      <c r="BL40" s="60">
        <v>13359.415186118196</v>
      </c>
      <c r="BM40" s="60">
        <v>13359.415186118196</v>
      </c>
      <c r="BN40" s="60">
        <v>13359.415186118196</v>
      </c>
      <c r="BO40" s="60">
        <v>13359.415186118196</v>
      </c>
      <c r="BP40" s="60">
        <v>13359.415186118196</v>
      </c>
      <c r="BQ40" s="60">
        <v>13359.415186118196</v>
      </c>
    </row>
    <row r="41" spans="1:70" ht="15.75" hidden="1" customHeight="1" outlineLevel="1" x14ac:dyDescent="0.3">
      <c r="A41" s="130">
        <v>41</v>
      </c>
      <c r="B41" s="30" t="s">
        <v>264</v>
      </c>
      <c r="C41" s="42" t="s">
        <v>211</v>
      </c>
      <c r="D41" s="50">
        <v>43326.25</v>
      </c>
      <c r="E41" s="50">
        <v>161560.91250000001</v>
      </c>
      <c r="F41" s="50">
        <v>196737.67526400008</v>
      </c>
      <c r="G41" s="50">
        <v>210535.83557959681</v>
      </c>
      <c r="H41" s="50">
        <v>225308.0424231361</v>
      </c>
      <c r="J41" s="60">
        <v>0</v>
      </c>
      <c r="K41" s="60">
        <v>0</v>
      </c>
      <c r="L41" s="60">
        <v>0</v>
      </c>
      <c r="M41" s="60">
        <v>1265</v>
      </c>
      <c r="N41" s="60">
        <v>2530</v>
      </c>
      <c r="O41" s="60">
        <v>3636.875</v>
      </c>
      <c r="P41" s="60">
        <v>4585.625</v>
      </c>
      <c r="Q41" s="60">
        <v>4901.875</v>
      </c>
      <c r="R41" s="60">
        <v>5534.375</v>
      </c>
      <c r="S41" s="60">
        <v>6325</v>
      </c>
      <c r="T41" s="60">
        <v>6957.5</v>
      </c>
      <c r="U41" s="60">
        <v>7590</v>
      </c>
      <c r="V41" s="60">
        <v>8584.2900000000009</v>
      </c>
      <c r="W41" s="60">
        <v>9620.3250000000007</v>
      </c>
      <c r="X41" s="60">
        <v>10829.032500000001</v>
      </c>
      <c r="Y41" s="60">
        <v>12210.4125</v>
      </c>
      <c r="Z41" s="60">
        <v>13591.792500000001</v>
      </c>
      <c r="AA41" s="60">
        <v>14800.500000000002</v>
      </c>
      <c r="AB41" s="60">
        <v>15320.76</v>
      </c>
      <c r="AC41" s="60">
        <v>15320.76</v>
      </c>
      <c r="AD41" s="60">
        <v>15320.76</v>
      </c>
      <c r="AE41" s="60">
        <v>15320.76</v>
      </c>
      <c r="AF41" s="60">
        <v>15320.76</v>
      </c>
      <c r="AG41" s="60">
        <v>15320.76</v>
      </c>
      <c r="AH41" s="60">
        <v>16394.806272000002</v>
      </c>
      <c r="AI41" s="60">
        <v>16394.806272000002</v>
      </c>
      <c r="AJ41" s="60">
        <v>16394.806272000002</v>
      </c>
      <c r="AK41" s="60">
        <v>16394.806272000002</v>
      </c>
      <c r="AL41" s="60">
        <v>16394.806272000002</v>
      </c>
      <c r="AM41" s="60">
        <v>16394.806272000002</v>
      </c>
      <c r="AN41" s="60">
        <v>16394.806272000002</v>
      </c>
      <c r="AO41" s="60">
        <v>16394.806272000002</v>
      </c>
      <c r="AP41" s="60">
        <v>16394.806272000002</v>
      </c>
      <c r="AQ41" s="60">
        <v>16394.806272000002</v>
      </c>
      <c r="AR41" s="60">
        <v>16394.806272000002</v>
      </c>
      <c r="AS41" s="60">
        <v>16394.806272000002</v>
      </c>
      <c r="AT41" s="60">
        <v>17544.652964966401</v>
      </c>
      <c r="AU41" s="60">
        <v>17544.652964966401</v>
      </c>
      <c r="AV41" s="60">
        <v>17544.652964966401</v>
      </c>
      <c r="AW41" s="60">
        <v>17544.652964966401</v>
      </c>
      <c r="AX41" s="60">
        <v>17544.652964966401</v>
      </c>
      <c r="AY41" s="60">
        <v>17544.652964966401</v>
      </c>
      <c r="AZ41" s="60">
        <v>17544.652964966401</v>
      </c>
      <c r="BA41" s="60">
        <v>17544.652964966401</v>
      </c>
      <c r="BB41" s="60">
        <v>17544.652964966401</v>
      </c>
      <c r="BC41" s="60">
        <v>17544.652964966401</v>
      </c>
      <c r="BD41" s="60">
        <v>17544.652964966401</v>
      </c>
      <c r="BE41" s="60">
        <v>17544.652964966401</v>
      </c>
      <c r="BF41" s="60">
        <v>18775.670201928009</v>
      </c>
      <c r="BG41" s="60">
        <v>18775.670201928009</v>
      </c>
      <c r="BH41" s="60">
        <v>18775.670201928009</v>
      </c>
      <c r="BI41" s="60">
        <v>18775.670201928009</v>
      </c>
      <c r="BJ41" s="60">
        <v>18775.670201928009</v>
      </c>
      <c r="BK41" s="60">
        <v>18775.670201928009</v>
      </c>
      <c r="BL41" s="60">
        <v>18775.670201928009</v>
      </c>
      <c r="BM41" s="60">
        <v>18775.670201928009</v>
      </c>
      <c r="BN41" s="60">
        <v>18775.670201928009</v>
      </c>
      <c r="BO41" s="60">
        <v>18775.670201928009</v>
      </c>
      <c r="BP41" s="60">
        <v>18775.670201928009</v>
      </c>
      <c r="BQ41" s="60">
        <v>18775.670201928009</v>
      </c>
    </row>
    <row r="42" spans="1:70" ht="15.75" hidden="1" customHeight="1" outlineLevel="1" x14ac:dyDescent="0.3">
      <c r="A42" s="130">
        <v>42</v>
      </c>
      <c r="B42" s="30" t="s">
        <v>288</v>
      </c>
      <c r="C42" s="42" t="s">
        <v>211</v>
      </c>
      <c r="D42" s="50">
        <v>6952.75</v>
      </c>
      <c r="E42" s="50">
        <v>25950.229500000001</v>
      </c>
      <c r="F42" s="50">
        <v>31663.251609600007</v>
      </c>
      <c r="G42" s="50">
        <v>33926.482809323526</v>
      </c>
      <c r="H42" s="50">
        <v>36351.208377872164</v>
      </c>
      <c r="J42" s="60">
        <v>0</v>
      </c>
      <c r="K42" s="60">
        <v>0</v>
      </c>
      <c r="L42" s="60">
        <v>0</v>
      </c>
      <c r="M42" s="60">
        <v>203</v>
      </c>
      <c r="N42" s="60">
        <v>406</v>
      </c>
      <c r="O42" s="60">
        <v>583.625</v>
      </c>
      <c r="P42" s="60">
        <v>735.875</v>
      </c>
      <c r="Q42" s="60">
        <v>786.625</v>
      </c>
      <c r="R42" s="60">
        <v>888.125</v>
      </c>
      <c r="S42" s="60">
        <v>1015</v>
      </c>
      <c r="T42" s="60">
        <v>1116.5</v>
      </c>
      <c r="U42" s="60">
        <v>1218</v>
      </c>
      <c r="V42" s="60">
        <v>1377.5580000000002</v>
      </c>
      <c r="W42" s="60">
        <v>1543.8150000000001</v>
      </c>
      <c r="X42" s="60">
        <v>1737.7814999999998</v>
      </c>
      <c r="Y42" s="60">
        <v>1959.4575</v>
      </c>
      <c r="Z42" s="60">
        <v>2181.1335000000004</v>
      </c>
      <c r="AA42" s="60">
        <v>2375.1</v>
      </c>
      <c r="AB42" s="60">
        <v>2462.5640000000003</v>
      </c>
      <c r="AC42" s="60">
        <v>2462.5640000000003</v>
      </c>
      <c r="AD42" s="60">
        <v>2462.5640000000003</v>
      </c>
      <c r="AE42" s="60">
        <v>2462.5640000000003</v>
      </c>
      <c r="AF42" s="60">
        <v>2462.5640000000003</v>
      </c>
      <c r="AG42" s="60">
        <v>2462.5640000000003</v>
      </c>
      <c r="AH42" s="60">
        <v>2638.6043008000001</v>
      </c>
      <c r="AI42" s="60">
        <v>2638.6043008000001</v>
      </c>
      <c r="AJ42" s="60">
        <v>2638.6043008000001</v>
      </c>
      <c r="AK42" s="60">
        <v>2638.6043008000001</v>
      </c>
      <c r="AL42" s="60">
        <v>2638.6043008000001</v>
      </c>
      <c r="AM42" s="60">
        <v>2638.6043008000001</v>
      </c>
      <c r="AN42" s="60">
        <v>2638.6043008000001</v>
      </c>
      <c r="AO42" s="60">
        <v>2638.6043008000001</v>
      </c>
      <c r="AP42" s="60">
        <v>2638.6043008000001</v>
      </c>
      <c r="AQ42" s="60">
        <v>2638.6043008000001</v>
      </c>
      <c r="AR42" s="60">
        <v>2638.6043008000001</v>
      </c>
      <c r="AS42" s="60">
        <v>2638.6043008000001</v>
      </c>
      <c r="AT42" s="60">
        <v>2827.2069007769605</v>
      </c>
      <c r="AU42" s="60">
        <v>2827.2069007769605</v>
      </c>
      <c r="AV42" s="60">
        <v>2827.2069007769605</v>
      </c>
      <c r="AW42" s="60">
        <v>2827.2069007769605</v>
      </c>
      <c r="AX42" s="60">
        <v>2827.2069007769605</v>
      </c>
      <c r="AY42" s="60">
        <v>2827.2069007769605</v>
      </c>
      <c r="AZ42" s="60">
        <v>2827.2069007769605</v>
      </c>
      <c r="BA42" s="60">
        <v>2827.2069007769605</v>
      </c>
      <c r="BB42" s="60">
        <v>2827.2069007769605</v>
      </c>
      <c r="BC42" s="60">
        <v>2827.2069007769605</v>
      </c>
      <c r="BD42" s="60">
        <v>2827.2069007769605</v>
      </c>
      <c r="BE42" s="60">
        <v>2827.2069007769605</v>
      </c>
      <c r="BF42" s="60">
        <v>3029.2673648226805</v>
      </c>
      <c r="BG42" s="60">
        <v>3029.2673648226805</v>
      </c>
      <c r="BH42" s="60">
        <v>3029.2673648226805</v>
      </c>
      <c r="BI42" s="60">
        <v>3029.2673648226805</v>
      </c>
      <c r="BJ42" s="60">
        <v>3029.2673648226805</v>
      </c>
      <c r="BK42" s="60">
        <v>3029.2673648226805</v>
      </c>
      <c r="BL42" s="60">
        <v>3029.2673648226805</v>
      </c>
      <c r="BM42" s="60">
        <v>3029.2673648226805</v>
      </c>
      <c r="BN42" s="60">
        <v>3029.2673648226805</v>
      </c>
      <c r="BO42" s="60">
        <v>3029.2673648226805</v>
      </c>
      <c r="BP42" s="60">
        <v>3029.2673648226805</v>
      </c>
      <c r="BQ42" s="60">
        <v>3029.2673648226805</v>
      </c>
    </row>
    <row r="43" spans="1:70" ht="15.75" hidden="1" customHeight="1" outlineLevel="1" x14ac:dyDescent="0.25">
      <c r="A43" s="130">
        <v>43</v>
      </c>
      <c r="B43" s="120" t="s">
        <v>286</v>
      </c>
      <c r="C43" s="121" t="s">
        <v>211</v>
      </c>
      <c r="D43" s="122">
        <v>80761.5</v>
      </c>
      <c r="E43" s="122">
        <v>301398.12300000002</v>
      </c>
      <c r="F43" s="122">
        <v>367663.35590400011</v>
      </c>
      <c r="G43" s="122">
        <v>393883.50670356484</v>
      </c>
      <c r="H43" s="122">
        <v>421972.23303442658</v>
      </c>
      <c r="I43" s="122"/>
      <c r="J43" s="122">
        <v>0</v>
      </c>
      <c r="K43" s="122">
        <v>0</v>
      </c>
      <c r="L43" s="122">
        <v>0</v>
      </c>
      <c r="M43" s="122">
        <v>2358</v>
      </c>
      <c r="N43" s="122">
        <v>4716</v>
      </c>
      <c r="O43" s="122">
        <v>6779.25</v>
      </c>
      <c r="P43" s="122">
        <v>8547.75</v>
      </c>
      <c r="Q43" s="122">
        <v>9137.25</v>
      </c>
      <c r="R43" s="122">
        <v>10316.25</v>
      </c>
      <c r="S43" s="122">
        <v>11790</v>
      </c>
      <c r="T43" s="122">
        <v>12969</v>
      </c>
      <c r="U43" s="122">
        <v>14148</v>
      </c>
      <c r="V43" s="122">
        <v>16001.388000000003</v>
      </c>
      <c r="W43" s="122">
        <v>17932.59</v>
      </c>
      <c r="X43" s="122">
        <v>20185.659000000003</v>
      </c>
      <c r="Y43" s="122">
        <v>22760.595000000001</v>
      </c>
      <c r="Z43" s="122">
        <v>25335.530999999999</v>
      </c>
      <c r="AA43" s="122">
        <v>27588.6</v>
      </c>
      <c r="AB43" s="122">
        <v>28598.959999999999</v>
      </c>
      <c r="AC43" s="122">
        <v>28598.959999999999</v>
      </c>
      <c r="AD43" s="122">
        <v>28598.959999999999</v>
      </c>
      <c r="AE43" s="122">
        <v>28598.959999999999</v>
      </c>
      <c r="AF43" s="122">
        <v>28598.959999999999</v>
      </c>
      <c r="AG43" s="122">
        <v>28598.959999999999</v>
      </c>
      <c r="AH43" s="122">
        <v>30638.612992000002</v>
      </c>
      <c r="AI43" s="122">
        <v>30638.612992000002</v>
      </c>
      <c r="AJ43" s="122">
        <v>30638.612992000002</v>
      </c>
      <c r="AK43" s="122">
        <v>30638.612992000002</v>
      </c>
      <c r="AL43" s="122">
        <v>30638.612992000002</v>
      </c>
      <c r="AM43" s="122">
        <v>30638.612992000002</v>
      </c>
      <c r="AN43" s="122">
        <v>30638.612992000002</v>
      </c>
      <c r="AO43" s="122">
        <v>30638.612992000002</v>
      </c>
      <c r="AP43" s="122">
        <v>30638.612992000002</v>
      </c>
      <c r="AQ43" s="122">
        <v>30638.612992000002</v>
      </c>
      <c r="AR43" s="122">
        <v>30638.612992000002</v>
      </c>
      <c r="AS43" s="122">
        <v>30638.612992000002</v>
      </c>
      <c r="AT43" s="122">
        <v>32823.625558630403</v>
      </c>
      <c r="AU43" s="122">
        <v>32823.625558630403</v>
      </c>
      <c r="AV43" s="122">
        <v>32823.625558630403</v>
      </c>
      <c r="AW43" s="122">
        <v>32823.625558630403</v>
      </c>
      <c r="AX43" s="122">
        <v>32823.625558630403</v>
      </c>
      <c r="AY43" s="122">
        <v>32823.625558630403</v>
      </c>
      <c r="AZ43" s="122">
        <v>32823.625558630403</v>
      </c>
      <c r="BA43" s="122">
        <v>32823.625558630403</v>
      </c>
      <c r="BB43" s="122">
        <v>32823.625558630403</v>
      </c>
      <c r="BC43" s="122">
        <v>32823.625558630403</v>
      </c>
      <c r="BD43" s="122">
        <v>32823.625558630403</v>
      </c>
      <c r="BE43" s="122">
        <v>32823.625558630403</v>
      </c>
      <c r="BF43" s="122">
        <v>35164.352752868886</v>
      </c>
      <c r="BG43" s="122">
        <v>35164.352752868886</v>
      </c>
      <c r="BH43" s="122">
        <v>35164.352752868886</v>
      </c>
      <c r="BI43" s="122">
        <v>35164.352752868886</v>
      </c>
      <c r="BJ43" s="122">
        <v>35164.352752868886</v>
      </c>
      <c r="BK43" s="122">
        <v>35164.352752868886</v>
      </c>
      <c r="BL43" s="122">
        <v>35164.352752868886</v>
      </c>
      <c r="BM43" s="122">
        <v>35164.352752868886</v>
      </c>
      <c r="BN43" s="122">
        <v>35164.352752868886</v>
      </c>
      <c r="BO43" s="122">
        <v>35164.352752868886</v>
      </c>
      <c r="BP43" s="122">
        <v>35164.352752868886</v>
      </c>
      <c r="BQ43" s="122">
        <v>35164.352752868886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265</v>
      </c>
      <c r="C49" s="42" t="s">
        <v>211</v>
      </c>
      <c r="D49" s="50">
        <v>121.01666666666668</v>
      </c>
      <c r="E49" s="50">
        <v>434.22374999999994</v>
      </c>
      <c r="F49" s="50">
        <v>509.23199999999991</v>
      </c>
      <c r="G49" s="50">
        <v>524.50895999999989</v>
      </c>
      <c r="H49" s="50">
        <v>540.24422879999986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23.055000000000003</v>
      </c>
      <c r="W49" s="60">
        <v>25.837500000000002</v>
      </c>
      <c r="X49" s="60">
        <v>29.083749999999998</v>
      </c>
      <c r="Y49" s="60">
        <v>32.793750000000003</v>
      </c>
      <c r="Z49" s="60">
        <v>36.503750000000004</v>
      </c>
      <c r="AA49" s="60">
        <v>39.75</v>
      </c>
      <c r="AB49" s="60">
        <v>41.2</v>
      </c>
      <c r="AC49" s="60">
        <v>41.2</v>
      </c>
      <c r="AD49" s="60">
        <v>41.2</v>
      </c>
      <c r="AE49" s="60">
        <v>41.2</v>
      </c>
      <c r="AF49" s="60">
        <v>41.2</v>
      </c>
      <c r="AG49" s="60">
        <v>41.2</v>
      </c>
      <c r="AH49" s="60">
        <v>42.436</v>
      </c>
      <c r="AI49" s="60">
        <v>42.436</v>
      </c>
      <c r="AJ49" s="60">
        <v>42.436</v>
      </c>
      <c r="AK49" s="60">
        <v>42.436</v>
      </c>
      <c r="AL49" s="60">
        <v>42.436</v>
      </c>
      <c r="AM49" s="60">
        <v>42.436</v>
      </c>
      <c r="AN49" s="60">
        <v>42.436</v>
      </c>
      <c r="AO49" s="60">
        <v>42.436</v>
      </c>
      <c r="AP49" s="60">
        <v>42.436</v>
      </c>
      <c r="AQ49" s="60">
        <v>42.436</v>
      </c>
      <c r="AR49" s="60">
        <v>42.436</v>
      </c>
      <c r="AS49" s="60">
        <v>42.436</v>
      </c>
      <c r="AT49" s="60">
        <v>43.70908</v>
      </c>
      <c r="AU49" s="60">
        <v>43.70908</v>
      </c>
      <c r="AV49" s="60">
        <v>43.70908</v>
      </c>
      <c r="AW49" s="60">
        <v>43.70908</v>
      </c>
      <c r="AX49" s="60">
        <v>43.70908</v>
      </c>
      <c r="AY49" s="60">
        <v>43.70908</v>
      </c>
      <c r="AZ49" s="60">
        <v>43.70908</v>
      </c>
      <c r="BA49" s="60">
        <v>43.70908</v>
      </c>
      <c r="BB49" s="60">
        <v>43.70908</v>
      </c>
      <c r="BC49" s="60">
        <v>43.70908</v>
      </c>
      <c r="BD49" s="60">
        <v>43.70908</v>
      </c>
      <c r="BE49" s="60">
        <v>43.70908</v>
      </c>
      <c r="BF49" s="60">
        <v>45.0203524</v>
      </c>
      <c r="BG49" s="60">
        <v>45.0203524</v>
      </c>
      <c r="BH49" s="60">
        <v>45.0203524</v>
      </c>
      <c r="BI49" s="60">
        <v>45.0203524</v>
      </c>
      <c r="BJ49" s="60">
        <v>45.0203524</v>
      </c>
      <c r="BK49" s="60">
        <v>45.0203524</v>
      </c>
      <c r="BL49" s="60">
        <v>45.0203524</v>
      </c>
      <c r="BM49" s="60">
        <v>45.0203524</v>
      </c>
      <c r="BN49" s="60">
        <v>45.0203524</v>
      </c>
      <c r="BO49" s="60">
        <v>45.0203524</v>
      </c>
      <c r="BP49" s="60">
        <v>45.0203524</v>
      </c>
      <c r="BQ49" s="60">
        <v>45.0203524</v>
      </c>
    </row>
    <row r="50" spans="1:70" ht="15.75" hidden="1" customHeight="1" outlineLevel="1" x14ac:dyDescent="0.3">
      <c r="A50" s="130">
        <v>50</v>
      </c>
      <c r="B50" s="30" t="s">
        <v>266</v>
      </c>
      <c r="C50" s="42" t="s">
        <v>211</v>
      </c>
      <c r="D50" s="50">
        <v>121.01666666666668</v>
      </c>
      <c r="E50" s="50">
        <v>434.22374999999994</v>
      </c>
      <c r="F50" s="50">
        <v>509.23199999999991</v>
      </c>
      <c r="G50" s="50">
        <v>524.50895999999989</v>
      </c>
      <c r="H50" s="50">
        <v>540.24422879999986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23.055000000000003</v>
      </c>
      <c r="W50" s="60">
        <v>25.837500000000002</v>
      </c>
      <c r="X50" s="60">
        <v>29.083749999999998</v>
      </c>
      <c r="Y50" s="60">
        <v>32.793750000000003</v>
      </c>
      <c r="Z50" s="60">
        <v>36.503750000000004</v>
      </c>
      <c r="AA50" s="60">
        <v>39.75</v>
      </c>
      <c r="AB50" s="60">
        <v>41.2</v>
      </c>
      <c r="AC50" s="60">
        <v>41.2</v>
      </c>
      <c r="AD50" s="60">
        <v>41.2</v>
      </c>
      <c r="AE50" s="60">
        <v>41.2</v>
      </c>
      <c r="AF50" s="60">
        <v>41.2</v>
      </c>
      <c r="AG50" s="60">
        <v>41.2</v>
      </c>
      <c r="AH50" s="60">
        <v>42.436</v>
      </c>
      <c r="AI50" s="60">
        <v>42.436</v>
      </c>
      <c r="AJ50" s="60">
        <v>42.436</v>
      </c>
      <c r="AK50" s="60">
        <v>42.436</v>
      </c>
      <c r="AL50" s="60">
        <v>42.436</v>
      </c>
      <c r="AM50" s="60">
        <v>42.436</v>
      </c>
      <c r="AN50" s="60">
        <v>42.436</v>
      </c>
      <c r="AO50" s="60">
        <v>42.436</v>
      </c>
      <c r="AP50" s="60">
        <v>42.436</v>
      </c>
      <c r="AQ50" s="60">
        <v>42.436</v>
      </c>
      <c r="AR50" s="60">
        <v>42.436</v>
      </c>
      <c r="AS50" s="60">
        <v>42.436</v>
      </c>
      <c r="AT50" s="60">
        <v>43.70908</v>
      </c>
      <c r="AU50" s="60">
        <v>43.70908</v>
      </c>
      <c r="AV50" s="60">
        <v>43.70908</v>
      </c>
      <c r="AW50" s="60">
        <v>43.70908</v>
      </c>
      <c r="AX50" s="60">
        <v>43.70908</v>
      </c>
      <c r="AY50" s="60">
        <v>43.70908</v>
      </c>
      <c r="AZ50" s="60">
        <v>43.70908</v>
      </c>
      <c r="BA50" s="60">
        <v>43.70908</v>
      </c>
      <c r="BB50" s="60">
        <v>43.70908</v>
      </c>
      <c r="BC50" s="60">
        <v>43.70908</v>
      </c>
      <c r="BD50" s="60">
        <v>43.70908</v>
      </c>
      <c r="BE50" s="60">
        <v>43.70908</v>
      </c>
      <c r="BF50" s="60">
        <v>45.0203524</v>
      </c>
      <c r="BG50" s="60">
        <v>45.0203524</v>
      </c>
      <c r="BH50" s="60">
        <v>45.0203524</v>
      </c>
      <c r="BI50" s="60">
        <v>45.0203524</v>
      </c>
      <c r="BJ50" s="60">
        <v>45.0203524</v>
      </c>
      <c r="BK50" s="60">
        <v>45.0203524</v>
      </c>
      <c r="BL50" s="60">
        <v>45.0203524</v>
      </c>
      <c r="BM50" s="60">
        <v>45.0203524</v>
      </c>
      <c r="BN50" s="60">
        <v>45.0203524</v>
      </c>
      <c r="BO50" s="60">
        <v>45.0203524</v>
      </c>
      <c r="BP50" s="60">
        <v>45.0203524</v>
      </c>
      <c r="BQ50" s="60">
        <v>45.0203524</v>
      </c>
    </row>
    <row r="51" spans="1:70" ht="15.75" hidden="1" customHeight="1" outlineLevel="1" x14ac:dyDescent="0.3">
      <c r="A51" s="130">
        <v>51</v>
      </c>
      <c r="B51" s="30" t="s">
        <v>267</v>
      </c>
      <c r="C51" s="42" t="s">
        <v>211</v>
      </c>
      <c r="D51" s="50">
        <v>121.01666666666668</v>
      </c>
      <c r="E51" s="50">
        <v>434.22374999999994</v>
      </c>
      <c r="F51" s="50">
        <v>509.23199999999991</v>
      </c>
      <c r="G51" s="50">
        <v>524.50895999999989</v>
      </c>
      <c r="H51" s="50">
        <v>540.24422879999986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23.055000000000003</v>
      </c>
      <c r="W51" s="60">
        <v>25.837500000000002</v>
      </c>
      <c r="X51" s="60">
        <v>29.083749999999998</v>
      </c>
      <c r="Y51" s="60">
        <v>32.793750000000003</v>
      </c>
      <c r="Z51" s="60">
        <v>36.503750000000004</v>
      </c>
      <c r="AA51" s="60">
        <v>39.75</v>
      </c>
      <c r="AB51" s="60">
        <v>41.2</v>
      </c>
      <c r="AC51" s="60">
        <v>41.2</v>
      </c>
      <c r="AD51" s="60">
        <v>41.2</v>
      </c>
      <c r="AE51" s="60">
        <v>41.2</v>
      </c>
      <c r="AF51" s="60">
        <v>41.2</v>
      </c>
      <c r="AG51" s="60">
        <v>41.2</v>
      </c>
      <c r="AH51" s="60">
        <v>42.436</v>
      </c>
      <c r="AI51" s="60">
        <v>42.436</v>
      </c>
      <c r="AJ51" s="60">
        <v>42.436</v>
      </c>
      <c r="AK51" s="60">
        <v>42.436</v>
      </c>
      <c r="AL51" s="60">
        <v>42.436</v>
      </c>
      <c r="AM51" s="60">
        <v>42.436</v>
      </c>
      <c r="AN51" s="60">
        <v>42.436</v>
      </c>
      <c r="AO51" s="60">
        <v>42.436</v>
      </c>
      <c r="AP51" s="60">
        <v>42.436</v>
      </c>
      <c r="AQ51" s="60">
        <v>42.436</v>
      </c>
      <c r="AR51" s="60">
        <v>42.436</v>
      </c>
      <c r="AS51" s="60">
        <v>42.436</v>
      </c>
      <c r="AT51" s="60">
        <v>43.70908</v>
      </c>
      <c r="AU51" s="60">
        <v>43.70908</v>
      </c>
      <c r="AV51" s="60">
        <v>43.70908</v>
      </c>
      <c r="AW51" s="60">
        <v>43.70908</v>
      </c>
      <c r="AX51" s="60">
        <v>43.70908</v>
      </c>
      <c r="AY51" s="60">
        <v>43.70908</v>
      </c>
      <c r="AZ51" s="60">
        <v>43.70908</v>
      </c>
      <c r="BA51" s="60">
        <v>43.70908</v>
      </c>
      <c r="BB51" s="60">
        <v>43.70908</v>
      </c>
      <c r="BC51" s="60">
        <v>43.70908</v>
      </c>
      <c r="BD51" s="60">
        <v>43.70908</v>
      </c>
      <c r="BE51" s="60">
        <v>43.70908</v>
      </c>
      <c r="BF51" s="60">
        <v>45.0203524</v>
      </c>
      <c r="BG51" s="60">
        <v>45.0203524</v>
      </c>
      <c r="BH51" s="60">
        <v>45.0203524</v>
      </c>
      <c r="BI51" s="60">
        <v>45.0203524</v>
      </c>
      <c r="BJ51" s="60">
        <v>45.0203524</v>
      </c>
      <c r="BK51" s="60">
        <v>45.0203524</v>
      </c>
      <c r="BL51" s="60">
        <v>45.0203524</v>
      </c>
      <c r="BM51" s="60">
        <v>45.0203524</v>
      </c>
      <c r="BN51" s="60">
        <v>45.0203524</v>
      </c>
      <c r="BO51" s="60">
        <v>45.0203524</v>
      </c>
      <c r="BP51" s="60">
        <v>45.0203524</v>
      </c>
      <c r="BQ51" s="60">
        <v>45.0203524</v>
      </c>
    </row>
    <row r="52" spans="1:70" ht="15.75" hidden="1" customHeight="1" outlineLevel="1" x14ac:dyDescent="0.3">
      <c r="A52" s="130">
        <v>52</v>
      </c>
      <c r="B52" s="30" t="s">
        <v>268</v>
      </c>
      <c r="C52" s="42" t="s">
        <v>211</v>
      </c>
      <c r="D52" s="50">
        <v>242.03333333333336</v>
      </c>
      <c r="E52" s="50">
        <v>868.44749999999988</v>
      </c>
      <c r="F52" s="50">
        <v>1018.4639999999998</v>
      </c>
      <c r="G52" s="50">
        <v>1049.0179199999998</v>
      </c>
      <c r="H52" s="50">
        <v>1080.4884575999997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46.110000000000007</v>
      </c>
      <c r="W52" s="60">
        <v>51.675000000000004</v>
      </c>
      <c r="X52" s="60">
        <v>58.167499999999997</v>
      </c>
      <c r="Y52" s="60">
        <v>65.587500000000006</v>
      </c>
      <c r="Z52" s="60">
        <v>73.007500000000007</v>
      </c>
      <c r="AA52" s="60">
        <v>79.5</v>
      </c>
      <c r="AB52" s="60">
        <v>82.4</v>
      </c>
      <c r="AC52" s="60">
        <v>82.4</v>
      </c>
      <c r="AD52" s="60">
        <v>82.4</v>
      </c>
      <c r="AE52" s="60">
        <v>82.4</v>
      </c>
      <c r="AF52" s="60">
        <v>82.4</v>
      </c>
      <c r="AG52" s="60">
        <v>82.4</v>
      </c>
      <c r="AH52" s="60">
        <v>84.872</v>
      </c>
      <c r="AI52" s="60">
        <v>84.872</v>
      </c>
      <c r="AJ52" s="60">
        <v>84.872</v>
      </c>
      <c r="AK52" s="60">
        <v>84.872</v>
      </c>
      <c r="AL52" s="60">
        <v>84.872</v>
      </c>
      <c r="AM52" s="60">
        <v>84.872</v>
      </c>
      <c r="AN52" s="60">
        <v>84.872</v>
      </c>
      <c r="AO52" s="60">
        <v>84.872</v>
      </c>
      <c r="AP52" s="60">
        <v>84.872</v>
      </c>
      <c r="AQ52" s="60">
        <v>84.872</v>
      </c>
      <c r="AR52" s="60">
        <v>84.872</v>
      </c>
      <c r="AS52" s="60">
        <v>84.872</v>
      </c>
      <c r="AT52" s="60">
        <v>87.41816</v>
      </c>
      <c r="AU52" s="60">
        <v>87.41816</v>
      </c>
      <c r="AV52" s="60">
        <v>87.41816</v>
      </c>
      <c r="AW52" s="60">
        <v>87.41816</v>
      </c>
      <c r="AX52" s="60">
        <v>87.41816</v>
      </c>
      <c r="AY52" s="60">
        <v>87.41816</v>
      </c>
      <c r="AZ52" s="60">
        <v>87.41816</v>
      </c>
      <c r="BA52" s="60">
        <v>87.41816</v>
      </c>
      <c r="BB52" s="60">
        <v>87.41816</v>
      </c>
      <c r="BC52" s="60">
        <v>87.41816</v>
      </c>
      <c r="BD52" s="60">
        <v>87.41816</v>
      </c>
      <c r="BE52" s="60">
        <v>87.41816</v>
      </c>
      <c r="BF52" s="60">
        <v>90.0407048</v>
      </c>
      <c r="BG52" s="60">
        <v>90.0407048</v>
      </c>
      <c r="BH52" s="60">
        <v>90.0407048</v>
      </c>
      <c r="BI52" s="60">
        <v>90.0407048</v>
      </c>
      <c r="BJ52" s="60">
        <v>90.0407048</v>
      </c>
      <c r="BK52" s="60">
        <v>90.0407048</v>
      </c>
      <c r="BL52" s="60">
        <v>90.0407048</v>
      </c>
      <c r="BM52" s="60">
        <v>90.0407048</v>
      </c>
      <c r="BN52" s="60">
        <v>90.0407048</v>
      </c>
      <c r="BO52" s="60">
        <v>90.0407048</v>
      </c>
      <c r="BP52" s="60">
        <v>90.0407048</v>
      </c>
      <c r="BQ52" s="60">
        <v>90.0407048</v>
      </c>
    </row>
    <row r="53" spans="1:70" ht="15.75" hidden="1" customHeight="1" outlineLevel="1" x14ac:dyDescent="0.3">
      <c r="A53" s="130">
        <v>53</v>
      </c>
      <c r="B53" s="30" t="s">
        <v>292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265</v>
      </c>
      <c r="C57" s="197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266</v>
      </c>
      <c r="C58" s="197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267</v>
      </c>
      <c r="C59" s="197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268</v>
      </c>
      <c r="C60" s="197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292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235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265</v>
      </c>
      <c r="C65" s="197" t="s">
        <v>211</v>
      </c>
      <c r="D65" s="50">
        <v>9076.25</v>
      </c>
      <c r="E65" s="50">
        <v>33869.452499999992</v>
      </c>
      <c r="F65" s="50">
        <v>41308.899839999998</v>
      </c>
      <c r="G65" s="50">
        <v>44250.093508607999</v>
      </c>
      <c r="H65" s="50">
        <v>47400.700166420887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1798.2900000000002</v>
      </c>
      <c r="W65" s="60">
        <v>2015.3250000000003</v>
      </c>
      <c r="X65" s="60">
        <v>2268.5324999999998</v>
      </c>
      <c r="Y65" s="60">
        <v>2557.9125000000004</v>
      </c>
      <c r="Z65" s="60">
        <v>2847.2925000000005</v>
      </c>
      <c r="AA65" s="60">
        <v>3100.5</v>
      </c>
      <c r="AB65" s="60">
        <v>3213.6000000000004</v>
      </c>
      <c r="AC65" s="60">
        <v>3213.6000000000004</v>
      </c>
      <c r="AD65" s="60">
        <v>3213.6000000000004</v>
      </c>
      <c r="AE65" s="60">
        <v>3213.6000000000004</v>
      </c>
      <c r="AF65" s="60">
        <v>3213.6000000000004</v>
      </c>
      <c r="AG65" s="60">
        <v>3213.6000000000004</v>
      </c>
      <c r="AH65" s="60">
        <v>3442.40832</v>
      </c>
      <c r="AI65" s="60">
        <v>3442.40832</v>
      </c>
      <c r="AJ65" s="60">
        <v>3442.40832</v>
      </c>
      <c r="AK65" s="60">
        <v>3442.40832</v>
      </c>
      <c r="AL65" s="60">
        <v>3442.40832</v>
      </c>
      <c r="AM65" s="60">
        <v>3442.40832</v>
      </c>
      <c r="AN65" s="60">
        <v>3442.40832</v>
      </c>
      <c r="AO65" s="60">
        <v>3442.40832</v>
      </c>
      <c r="AP65" s="60">
        <v>3442.40832</v>
      </c>
      <c r="AQ65" s="60">
        <v>3442.40832</v>
      </c>
      <c r="AR65" s="60">
        <v>3442.40832</v>
      </c>
      <c r="AS65" s="60">
        <v>3442.40832</v>
      </c>
      <c r="AT65" s="60">
        <v>3687.5077923839999</v>
      </c>
      <c r="AU65" s="60">
        <v>3687.5077923839999</v>
      </c>
      <c r="AV65" s="60">
        <v>3687.5077923839999</v>
      </c>
      <c r="AW65" s="60">
        <v>3687.5077923839999</v>
      </c>
      <c r="AX65" s="60">
        <v>3687.5077923839999</v>
      </c>
      <c r="AY65" s="60">
        <v>3687.5077923839999</v>
      </c>
      <c r="AZ65" s="60">
        <v>3687.5077923839999</v>
      </c>
      <c r="BA65" s="60">
        <v>3687.5077923839999</v>
      </c>
      <c r="BB65" s="60">
        <v>3687.5077923839999</v>
      </c>
      <c r="BC65" s="60">
        <v>3687.5077923839999</v>
      </c>
      <c r="BD65" s="60">
        <v>3687.5077923839999</v>
      </c>
      <c r="BE65" s="60">
        <v>3687.5077923839999</v>
      </c>
      <c r="BF65" s="60">
        <v>3950.0583472017411</v>
      </c>
      <c r="BG65" s="60">
        <v>3950.0583472017411</v>
      </c>
      <c r="BH65" s="60">
        <v>3950.0583472017411</v>
      </c>
      <c r="BI65" s="60">
        <v>3950.0583472017411</v>
      </c>
      <c r="BJ65" s="60">
        <v>3950.0583472017411</v>
      </c>
      <c r="BK65" s="60">
        <v>3950.0583472017411</v>
      </c>
      <c r="BL65" s="60">
        <v>3950.0583472017411</v>
      </c>
      <c r="BM65" s="60">
        <v>3950.0583472017411</v>
      </c>
      <c r="BN65" s="60">
        <v>3950.0583472017411</v>
      </c>
      <c r="BO65" s="60">
        <v>3950.0583472017411</v>
      </c>
      <c r="BP65" s="60">
        <v>3950.0583472017411</v>
      </c>
      <c r="BQ65" s="60">
        <v>3950.0583472017411</v>
      </c>
    </row>
    <row r="66" spans="1:69" ht="15.75" hidden="1" customHeight="1" outlineLevel="1" x14ac:dyDescent="0.3">
      <c r="A66" s="130">
        <v>66</v>
      </c>
      <c r="B66" s="30" t="s">
        <v>266</v>
      </c>
      <c r="C66" s="197" t="s">
        <v>211</v>
      </c>
      <c r="D66" s="50">
        <v>9076.25</v>
      </c>
      <c r="E66" s="50">
        <v>33869.452499999992</v>
      </c>
      <c r="F66" s="50">
        <v>41308.899839999998</v>
      </c>
      <c r="G66" s="50">
        <v>44250.093508607999</v>
      </c>
      <c r="H66" s="50">
        <v>47400.700166420887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1798.2900000000002</v>
      </c>
      <c r="W66" s="60">
        <v>2015.3250000000003</v>
      </c>
      <c r="X66" s="60">
        <v>2268.5324999999998</v>
      </c>
      <c r="Y66" s="60">
        <v>2557.9125000000004</v>
      </c>
      <c r="Z66" s="60">
        <v>2847.2925000000005</v>
      </c>
      <c r="AA66" s="60">
        <v>3100.5</v>
      </c>
      <c r="AB66" s="60">
        <v>3213.6000000000004</v>
      </c>
      <c r="AC66" s="60">
        <v>3213.6000000000004</v>
      </c>
      <c r="AD66" s="60">
        <v>3213.6000000000004</v>
      </c>
      <c r="AE66" s="60">
        <v>3213.6000000000004</v>
      </c>
      <c r="AF66" s="60">
        <v>3213.6000000000004</v>
      </c>
      <c r="AG66" s="60">
        <v>3213.6000000000004</v>
      </c>
      <c r="AH66" s="60">
        <v>3442.40832</v>
      </c>
      <c r="AI66" s="60">
        <v>3442.40832</v>
      </c>
      <c r="AJ66" s="60">
        <v>3442.40832</v>
      </c>
      <c r="AK66" s="60">
        <v>3442.40832</v>
      </c>
      <c r="AL66" s="60">
        <v>3442.40832</v>
      </c>
      <c r="AM66" s="60">
        <v>3442.40832</v>
      </c>
      <c r="AN66" s="60">
        <v>3442.40832</v>
      </c>
      <c r="AO66" s="60">
        <v>3442.40832</v>
      </c>
      <c r="AP66" s="60">
        <v>3442.40832</v>
      </c>
      <c r="AQ66" s="60">
        <v>3442.40832</v>
      </c>
      <c r="AR66" s="60">
        <v>3442.40832</v>
      </c>
      <c r="AS66" s="60">
        <v>3442.40832</v>
      </c>
      <c r="AT66" s="60">
        <v>3687.5077923839999</v>
      </c>
      <c r="AU66" s="60">
        <v>3687.5077923839999</v>
      </c>
      <c r="AV66" s="60">
        <v>3687.5077923839999</v>
      </c>
      <c r="AW66" s="60">
        <v>3687.5077923839999</v>
      </c>
      <c r="AX66" s="60">
        <v>3687.5077923839999</v>
      </c>
      <c r="AY66" s="60">
        <v>3687.5077923839999</v>
      </c>
      <c r="AZ66" s="60">
        <v>3687.5077923839999</v>
      </c>
      <c r="BA66" s="60">
        <v>3687.5077923839999</v>
      </c>
      <c r="BB66" s="60">
        <v>3687.5077923839999</v>
      </c>
      <c r="BC66" s="60">
        <v>3687.5077923839999</v>
      </c>
      <c r="BD66" s="60">
        <v>3687.5077923839999</v>
      </c>
      <c r="BE66" s="60">
        <v>3687.5077923839999</v>
      </c>
      <c r="BF66" s="60">
        <v>3950.0583472017411</v>
      </c>
      <c r="BG66" s="60">
        <v>3950.0583472017411</v>
      </c>
      <c r="BH66" s="60">
        <v>3950.0583472017411</v>
      </c>
      <c r="BI66" s="60">
        <v>3950.0583472017411</v>
      </c>
      <c r="BJ66" s="60">
        <v>3950.0583472017411</v>
      </c>
      <c r="BK66" s="60">
        <v>3950.0583472017411</v>
      </c>
      <c r="BL66" s="60">
        <v>3950.0583472017411</v>
      </c>
      <c r="BM66" s="60">
        <v>3950.0583472017411</v>
      </c>
      <c r="BN66" s="60">
        <v>3950.0583472017411</v>
      </c>
      <c r="BO66" s="60">
        <v>3950.0583472017411</v>
      </c>
      <c r="BP66" s="60">
        <v>3950.0583472017411</v>
      </c>
      <c r="BQ66" s="60">
        <v>3950.0583472017411</v>
      </c>
    </row>
    <row r="67" spans="1:69" ht="15.75" hidden="1" customHeight="1" outlineLevel="1" x14ac:dyDescent="0.3">
      <c r="A67" s="130">
        <v>67</v>
      </c>
      <c r="B67" s="30" t="s">
        <v>267</v>
      </c>
      <c r="C67" s="197" t="s">
        <v>211</v>
      </c>
      <c r="D67" s="50">
        <v>4235.5833333333339</v>
      </c>
      <c r="E67" s="50">
        <v>15805.744500000001</v>
      </c>
      <c r="F67" s="50">
        <v>19277.486592000001</v>
      </c>
      <c r="G67" s="50">
        <v>20650.043637350402</v>
      </c>
      <c r="H67" s="50">
        <v>22120.326744329752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839.20200000000011</v>
      </c>
      <c r="W67" s="60">
        <v>940.48500000000001</v>
      </c>
      <c r="X67" s="60">
        <v>1058.6485</v>
      </c>
      <c r="Y67" s="60">
        <v>1193.6925000000001</v>
      </c>
      <c r="Z67" s="60">
        <v>1328.7365</v>
      </c>
      <c r="AA67" s="60">
        <v>1446.8999999999999</v>
      </c>
      <c r="AB67" s="60">
        <v>1499.68</v>
      </c>
      <c r="AC67" s="60">
        <v>1499.68</v>
      </c>
      <c r="AD67" s="60">
        <v>1499.68</v>
      </c>
      <c r="AE67" s="60">
        <v>1499.68</v>
      </c>
      <c r="AF67" s="60">
        <v>1499.68</v>
      </c>
      <c r="AG67" s="60">
        <v>1499.68</v>
      </c>
      <c r="AH67" s="60">
        <v>1606.457216</v>
      </c>
      <c r="AI67" s="60">
        <v>1606.457216</v>
      </c>
      <c r="AJ67" s="60">
        <v>1606.457216</v>
      </c>
      <c r="AK67" s="60">
        <v>1606.457216</v>
      </c>
      <c r="AL67" s="60">
        <v>1606.457216</v>
      </c>
      <c r="AM67" s="60">
        <v>1606.457216</v>
      </c>
      <c r="AN67" s="60">
        <v>1606.457216</v>
      </c>
      <c r="AO67" s="60">
        <v>1606.457216</v>
      </c>
      <c r="AP67" s="60">
        <v>1606.457216</v>
      </c>
      <c r="AQ67" s="60">
        <v>1606.457216</v>
      </c>
      <c r="AR67" s="60">
        <v>1606.457216</v>
      </c>
      <c r="AS67" s="60">
        <v>1606.457216</v>
      </c>
      <c r="AT67" s="60">
        <v>1720.8369697792002</v>
      </c>
      <c r="AU67" s="60">
        <v>1720.8369697792002</v>
      </c>
      <c r="AV67" s="60">
        <v>1720.8369697792002</v>
      </c>
      <c r="AW67" s="60">
        <v>1720.8369697792002</v>
      </c>
      <c r="AX67" s="60">
        <v>1720.8369697792002</v>
      </c>
      <c r="AY67" s="60">
        <v>1720.8369697792002</v>
      </c>
      <c r="AZ67" s="60">
        <v>1720.8369697792002</v>
      </c>
      <c r="BA67" s="60">
        <v>1720.8369697792002</v>
      </c>
      <c r="BB67" s="60">
        <v>1720.8369697792002</v>
      </c>
      <c r="BC67" s="60">
        <v>1720.8369697792002</v>
      </c>
      <c r="BD67" s="60">
        <v>1720.8369697792002</v>
      </c>
      <c r="BE67" s="60">
        <v>1720.8369697792002</v>
      </c>
      <c r="BF67" s="60">
        <v>1843.3605620274793</v>
      </c>
      <c r="BG67" s="60">
        <v>1843.3605620274793</v>
      </c>
      <c r="BH67" s="60">
        <v>1843.3605620274793</v>
      </c>
      <c r="BI67" s="60">
        <v>1843.3605620274793</v>
      </c>
      <c r="BJ67" s="60">
        <v>1843.3605620274793</v>
      </c>
      <c r="BK67" s="60">
        <v>1843.3605620274793</v>
      </c>
      <c r="BL67" s="60">
        <v>1843.3605620274793</v>
      </c>
      <c r="BM67" s="60">
        <v>1843.3605620274793</v>
      </c>
      <c r="BN67" s="60">
        <v>1843.3605620274793</v>
      </c>
      <c r="BO67" s="60">
        <v>1843.3605620274793</v>
      </c>
      <c r="BP67" s="60">
        <v>1843.3605620274793</v>
      </c>
      <c r="BQ67" s="60">
        <v>1843.3605620274793</v>
      </c>
    </row>
    <row r="68" spans="1:69" ht="15.75" hidden="1" customHeight="1" outlineLevel="1" x14ac:dyDescent="0.3">
      <c r="A68" s="130">
        <v>68</v>
      </c>
      <c r="B68" s="30" t="s">
        <v>268</v>
      </c>
      <c r="C68" s="197" t="s">
        <v>211</v>
      </c>
      <c r="D68" s="50">
        <v>3630.5</v>
      </c>
      <c r="E68" s="50">
        <v>13417.513875000001</v>
      </c>
      <c r="F68" s="50">
        <v>16207.326863999997</v>
      </c>
      <c r="G68" s="50">
        <v>17194.353070017602</v>
      </c>
      <c r="H68" s="50">
        <v>18241.48917198167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712.3995000000001</v>
      </c>
      <c r="W68" s="60">
        <v>798.37875000000008</v>
      </c>
      <c r="X68" s="60">
        <v>898.68787499999996</v>
      </c>
      <c r="Y68" s="60">
        <v>1013.3268750000002</v>
      </c>
      <c r="Z68" s="60">
        <v>1127.9658750000001</v>
      </c>
      <c r="AA68" s="60">
        <v>1228.2750000000001</v>
      </c>
      <c r="AB68" s="60">
        <v>1273.0800000000002</v>
      </c>
      <c r="AC68" s="60">
        <v>1273.0800000000002</v>
      </c>
      <c r="AD68" s="60">
        <v>1273.0800000000002</v>
      </c>
      <c r="AE68" s="60">
        <v>1273.0800000000002</v>
      </c>
      <c r="AF68" s="60">
        <v>1273.0800000000002</v>
      </c>
      <c r="AG68" s="60">
        <v>1273.0800000000002</v>
      </c>
      <c r="AH68" s="60">
        <v>1350.6105719999998</v>
      </c>
      <c r="AI68" s="60">
        <v>1350.6105719999998</v>
      </c>
      <c r="AJ68" s="60">
        <v>1350.6105719999998</v>
      </c>
      <c r="AK68" s="60">
        <v>1350.6105719999998</v>
      </c>
      <c r="AL68" s="60">
        <v>1350.6105719999998</v>
      </c>
      <c r="AM68" s="60">
        <v>1350.6105719999998</v>
      </c>
      <c r="AN68" s="60">
        <v>1350.6105719999998</v>
      </c>
      <c r="AO68" s="60">
        <v>1350.6105719999998</v>
      </c>
      <c r="AP68" s="60">
        <v>1350.6105719999998</v>
      </c>
      <c r="AQ68" s="60">
        <v>1350.6105719999998</v>
      </c>
      <c r="AR68" s="60">
        <v>1350.6105719999998</v>
      </c>
      <c r="AS68" s="60">
        <v>1350.6105719999998</v>
      </c>
      <c r="AT68" s="60">
        <v>1432.8627558348001</v>
      </c>
      <c r="AU68" s="60">
        <v>1432.8627558348001</v>
      </c>
      <c r="AV68" s="60">
        <v>1432.8627558348001</v>
      </c>
      <c r="AW68" s="60">
        <v>1432.8627558348001</v>
      </c>
      <c r="AX68" s="60">
        <v>1432.8627558348001</v>
      </c>
      <c r="AY68" s="60">
        <v>1432.8627558348001</v>
      </c>
      <c r="AZ68" s="60">
        <v>1432.8627558348001</v>
      </c>
      <c r="BA68" s="60">
        <v>1432.8627558348001</v>
      </c>
      <c r="BB68" s="60">
        <v>1432.8627558348001</v>
      </c>
      <c r="BC68" s="60">
        <v>1432.8627558348001</v>
      </c>
      <c r="BD68" s="60">
        <v>1432.8627558348001</v>
      </c>
      <c r="BE68" s="60">
        <v>1432.8627558348001</v>
      </c>
      <c r="BF68" s="60">
        <v>1520.1240976651393</v>
      </c>
      <c r="BG68" s="60">
        <v>1520.1240976651393</v>
      </c>
      <c r="BH68" s="60">
        <v>1520.1240976651393</v>
      </c>
      <c r="BI68" s="60">
        <v>1520.1240976651393</v>
      </c>
      <c r="BJ68" s="60">
        <v>1520.1240976651393</v>
      </c>
      <c r="BK68" s="60">
        <v>1520.1240976651393</v>
      </c>
      <c r="BL68" s="60">
        <v>1520.1240976651393</v>
      </c>
      <c r="BM68" s="60">
        <v>1520.1240976651393</v>
      </c>
      <c r="BN68" s="60">
        <v>1520.1240976651393</v>
      </c>
      <c r="BO68" s="60">
        <v>1520.1240976651393</v>
      </c>
      <c r="BP68" s="60">
        <v>1520.1240976651393</v>
      </c>
      <c r="BQ68" s="60">
        <v>1520.1240976651393</v>
      </c>
    </row>
    <row r="69" spans="1:69" ht="15.75" hidden="1" customHeight="1" outlineLevel="1" x14ac:dyDescent="0.3">
      <c r="A69" s="130">
        <v>69</v>
      </c>
      <c r="B69" s="30" t="s">
        <v>292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236</v>
      </c>
      <c r="C70" s="121" t="s">
        <v>211</v>
      </c>
      <c r="D70" s="122">
        <v>26018.583333333336</v>
      </c>
      <c r="E70" s="122">
        <v>96962.163374999989</v>
      </c>
      <c r="F70" s="122">
        <v>118102.613136</v>
      </c>
      <c r="G70" s="122">
        <v>126344.58372458401</v>
      </c>
      <c r="H70" s="122">
        <v>135163.21624915319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5148.1815000000006</v>
      </c>
      <c r="W70" s="122">
        <v>5769.5137500000001</v>
      </c>
      <c r="X70" s="122">
        <v>6494.4013749999995</v>
      </c>
      <c r="Y70" s="122">
        <v>7322.8443750000006</v>
      </c>
      <c r="Z70" s="122">
        <v>8151.2873750000008</v>
      </c>
      <c r="AA70" s="122">
        <v>8876.1749999999993</v>
      </c>
      <c r="AB70" s="122">
        <v>9199.9600000000009</v>
      </c>
      <c r="AC70" s="122">
        <v>9199.9600000000009</v>
      </c>
      <c r="AD70" s="122">
        <v>9199.9600000000009</v>
      </c>
      <c r="AE70" s="122">
        <v>9199.9600000000009</v>
      </c>
      <c r="AF70" s="122">
        <v>9199.9600000000009</v>
      </c>
      <c r="AG70" s="122">
        <v>9199.9600000000009</v>
      </c>
      <c r="AH70" s="122">
        <v>9841.8844279999994</v>
      </c>
      <c r="AI70" s="122">
        <v>9841.8844279999994</v>
      </c>
      <c r="AJ70" s="122">
        <v>9841.8844279999994</v>
      </c>
      <c r="AK70" s="122">
        <v>9841.8844279999994</v>
      </c>
      <c r="AL70" s="122">
        <v>9841.8844279999994</v>
      </c>
      <c r="AM70" s="122">
        <v>9841.8844279999994</v>
      </c>
      <c r="AN70" s="122">
        <v>9841.8844279999994</v>
      </c>
      <c r="AO70" s="122">
        <v>9841.8844279999994</v>
      </c>
      <c r="AP70" s="122">
        <v>9841.8844279999994</v>
      </c>
      <c r="AQ70" s="122">
        <v>9841.8844279999994</v>
      </c>
      <c r="AR70" s="122">
        <v>9841.8844279999994</v>
      </c>
      <c r="AS70" s="122">
        <v>9841.8844279999994</v>
      </c>
      <c r="AT70" s="122">
        <v>10528.715310382</v>
      </c>
      <c r="AU70" s="122">
        <v>10528.715310382</v>
      </c>
      <c r="AV70" s="122">
        <v>10528.715310382</v>
      </c>
      <c r="AW70" s="122">
        <v>10528.715310382</v>
      </c>
      <c r="AX70" s="122">
        <v>10528.715310382</v>
      </c>
      <c r="AY70" s="122">
        <v>10528.715310382</v>
      </c>
      <c r="AZ70" s="122">
        <v>10528.715310382</v>
      </c>
      <c r="BA70" s="122">
        <v>10528.715310382</v>
      </c>
      <c r="BB70" s="122">
        <v>10528.715310382</v>
      </c>
      <c r="BC70" s="122">
        <v>10528.715310382</v>
      </c>
      <c r="BD70" s="122">
        <v>10528.715310382</v>
      </c>
      <c r="BE70" s="122">
        <v>10528.715310382</v>
      </c>
      <c r="BF70" s="122">
        <v>11263.601354096099</v>
      </c>
      <c r="BG70" s="122">
        <v>11263.601354096099</v>
      </c>
      <c r="BH70" s="122">
        <v>11263.601354096099</v>
      </c>
      <c r="BI70" s="122">
        <v>11263.601354096099</v>
      </c>
      <c r="BJ70" s="122">
        <v>11263.601354096099</v>
      </c>
      <c r="BK70" s="122">
        <v>11263.601354096099</v>
      </c>
      <c r="BL70" s="122">
        <v>11263.601354096099</v>
      </c>
      <c r="BM70" s="122">
        <v>11263.601354096099</v>
      </c>
      <c r="BN70" s="122">
        <v>11263.601354096099</v>
      </c>
      <c r="BO70" s="122">
        <v>11263.601354096099</v>
      </c>
      <c r="BP70" s="122">
        <v>11263.601354096099</v>
      </c>
      <c r="BQ70" s="122">
        <v>11263.601354096099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286</v>
      </c>
      <c r="C74" s="197" t="s">
        <v>211</v>
      </c>
      <c r="D74" s="50">
        <v>80761.5</v>
      </c>
      <c r="E74" s="50">
        <v>301398.12300000002</v>
      </c>
      <c r="F74" s="50">
        <v>367663.35590400005</v>
      </c>
      <c r="G74" s="50">
        <v>393883.50670356472</v>
      </c>
      <c r="H74" s="50">
        <v>421972.23303442675</v>
      </c>
      <c r="J74" s="60">
        <v>0</v>
      </c>
      <c r="K74" s="60">
        <v>0</v>
      </c>
      <c r="L74" s="60">
        <v>0</v>
      </c>
      <c r="M74" s="60">
        <v>2358</v>
      </c>
      <c r="N74" s="60">
        <v>4716</v>
      </c>
      <c r="O74" s="60">
        <v>6779.25</v>
      </c>
      <c r="P74" s="60">
        <v>8547.75</v>
      </c>
      <c r="Q74" s="60">
        <v>9137.25</v>
      </c>
      <c r="R74" s="60">
        <v>10316.25</v>
      </c>
      <c r="S74" s="60">
        <v>11790</v>
      </c>
      <c r="T74" s="60">
        <v>12969</v>
      </c>
      <c r="U74" s="60">
        <v>14148</v>
      </c>
      <c r="V74" s="60">
        <v>16001.388000000003</v>
      </c>
      <c r="W74" s="60">
        <v>17932.59</v>
      </c>
      <c r="X74" s="60">
        <v>20185.659000000003</v>
      </c>
      <c r="Y74" s="60">
        <v>22760.595000000001</v>
      </c>
      <c r="Z74" s="60">
        <v>25335.530999999999</v>
      </c>
      <c r="AA74" s="60">
        <v>27588.6</v>
      </c>
      <c r="AB74" s="60">
        <v>28598.959999999999</v>
      </c>
      <c r="AC74" s="60">
        <v>28598.959999999999</v>
      </c>
      <c r="AD74" s="60">
        <v>28598.959999999999</v>
      </c>
      <c r="AE74" s="60">
        <v>28598.959999999999</v>
      </c>
      <c r="AF74" s="60">
        <v>28598.959999999999</v>
      </c>
      <c r="AG74" s="60">
        <v>28598.959999999999</v>
      </c>
      <c r="AH74" s="60">
        <v>30638.612992000002</v>
      </c>
      <c r="AI74" s="60">
        <v>30638.612992000002</v>
      </c>
      <c r="AJ74" s="60">
        <v>30638.612992000002</v>
      </c>
      <c r="AK74" s="60">
        <v>30638.612992000002</v>
      </c>
      <c r="AL74" s="60">
        <v>30638.612992000002</v>
      </c>
      <c r="AM74" s="60">
        <v>30638.612992000002</v>
      </c>
      <c r="AN74" s="60">
        <v>30638.612992000002</v>
      </c>
      <c r="AO74" s="60">
        <v>30638.612992000002</v>
      </c>
      <c r="AP74" s="60">
        <v>30638.612992000002</v>
      </c>
      <c r="AQ74" s="60">
        <v>30638.612992000002</v>
      </c>
      <c r="AR74" s="60">
        <v>30638.612992000002</v>
      </c>
      <c r="AS74" s="60">
        <v>30638.612992000002</v>
      </c>
      <c r="AT74" s="60">
        <v>32823.625558630403</v>
      </c>
      <c r="AU74" s="60">
        <v>32823.625558630403</v>
      </c>
      <c r="AV74" s="60">
        <v>32823.625558630403</v>
      </c>
      <c r="AW74" s="60">
        <v>32823.625558630403</v>
      </c>
      <c r="AX74" s="60">
        <v>32823.625558630403</v>
      </c>
      <c r="AY74" s="60">
        <v>32823.625558630403</v>
      </c>
      <c r="AZ74" s="60">
        <v>32823.625558630403</v>
      </c>
      <c r="BA74" s="60">
        <v>32823.625558630403</v>
      </c>
      <c r="BB74" s="60">
        <v>32823.625558630403</v>
      </c>
      <c r="BC74" s="60">
        <v>32823.625558630403</v>
      </c>
      <c r="BD74" s="60">
        <v>32823.625558630403</v>
      </c>
      <c r="BE74" s="60">
        <v>32823.625558630403</v>
      </c>
      <c r="BF74" s="60">
        <v>35164.352752868886</v>
      </c>
      <c r="BG74" s="60">
        <v>35164.352752868886</v>
      </c>
      <c r="BH74" s="60">
        <v>35164.352752868886</v>
      </c>
      <c r="BI74" s="60">
        <v>35164.352752868886</v>
      </c>
      <c r="BJ74" s="60">
        <v>35164.352752868886</v>
      </c>
      <c r="BK74" s="60">
        <v>35164.352752868886</v>
      </c>
      <c r="BL74" s="60">
        <v>35164.352752868886</v>
      </c>
      <c r="BM74" s="60">
        <v>35164.352752868886</v>
      </c>
      <c r="BN74" s="60">
        <v>35164.352752868886</v>
      </c>
      <c r="BO74" s="60">
        <v>35164.352752868886</v>
      </c>
      <c r="BP74" s="60">
        <v>35164.352752868886</v>
      </c>
      <c r="BQ74" s="60">
        <v>35164.352752868886</v>
      </c>
    </row>
    <row r="75" spans="1:69" ht="15.75" hidden="1" customHeight="1" outlineLevel="1" x14ac:dyDescent="0.3">
      <c r="A75" s="130">
        <v>75</v>
      </c>
      <c r="B75" s="30" t="s">
        <v>236</v>
      </c>
      <c r="C75" s="197" t="s">
        <v>211</v>
      </c>
      <c r="D75" s="50">
        <v>26018.583333333336</v>
      </c>
      <c r="E75" s="50">
        <v>96962.163375000018</v>
      </c>
      <c r="F75" s="50">
        <v>118102.61313600001</v>
      </c>
      <c r="G75" s="50">
        <v>126344.58372458401</v>
      </c>
      <c r="H75" s="50">
        <v>135163.21624915319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5148.1815000000006</v>
      </c>
      <c r="W75" s="60">
        <v>5769.5137500000001</v>
      </c>
      <c r="X75" s="60">
        <v>6494.4013749999995</v>
      </c>
      <c r="Y75" s="60">
        <v>7322.8443750000006</v>
      </c>
      <c r="Z75" s="60">
        <v>8151.2873750000008</v>
      </c>
      <c r="AA75" s="60">
        <v>8876.1749999999993</v>
      </c>
      <c r="AB75" s="60">
        <v>9199.9600000000009</v>
      </c>
      <c r="AC75" s="60">
        <v>9199.9600000000009</v>
      </c>
      <c r="AD75" s="60">
        <v>9199.9600000000009</v>
      </c>
      <c r="AE75" s="60">
        <v>9199.9600000000009</v>
      </c>
      <c r="AF75" s="60">
        <v>9199.9600000000009</v>
      </c>
      <c r="AG75" s="60">
        <v>9199.9600000000009</v>
      </c>
      <c r="AH75" s="60">
        <v>9841.8844279999994</v>
      </c>
      <c r="AI75" s="60">
        <v>9841.8844279999994</v>
      </c>
      <c r="AJ75" s="60">
        <v>9841.8844279999994</v>
      </c>
      <c r="AK75" s="60">
        <v>9841.8844279999994</v>
      </c>
      <c r="AL75" s="60">
        <v>9841.8844279999994</v>
      </c>
      <c r="AM75" s="60">
        <v>9841.8844279999994</v>
      </c>
      <c r="AN75" s="60">
        <v>9841.8844279999994</v>
      </c>
      <c r="AO75" s="60">
        <v>9841.8844279999994</v>
      </c>
      <c r="AP75" s="60">
        <v>9841.8844279999994</v>
      </c>
      <c r="AQ75" s="60">
        <v>9841.8844279999994</v>
      </c>
      <c r="AR75" s="60">
        <v>9841.8844279999994</v>
      </c>
      <c r="AS75" s="60">
        <v>9841.8844279999994</v>
      </c>
      <c r="AT75" s="60">
        <v>10528.715310382</v>
      </c>
      <c r="AU75" s="60">
        <v>10528.715310382</v>
      </c>
      <c r="AV75" s="60">
        <v>10528.715310382</v>
      </c>
      <c r="AW75" s="60">
        <v>10528.715310382</v>
      </c>
      <c r="AX75" s="60">
        <v>10528.715310382</v>
      </c>
      <c r="AY75" s="60">
        <v>10528.715310382</v>
      </c>
      <c r="AZ75" s="60">
        <v>10528.715310382</v>
      </c>
      <c r="BA75" s="60">
        <v>10528.715310382</v>
      </c>
      <c r="BB75" s="60">
        <v>10528.715310382</v>
      </c>
      <c r="BC75" s="60">
        <v>10528.715310382</v>
      </c>
      <c r="BD75" s="60">
        <v>10528.715310382</v>
      </c>
      <c r="BE75" s="60">
        <v>10528.715310382</v>
      </c>
      <c r="BF75" s="60">
        <v>11263.601354096099</v>
      </c>
      <c r="BG75" s="60">
        <v>11263.601354096099</v>
      </c>
      <c r="BH75" s="60">
        <v>11263.601354096099</v>
      </c>
      <c r="BI75" s="60">
        <v>11263.601354096099</v>
      </c>
      <c r="BJ75" s="60">
        <v>11263.601354096099</v>
      </c>
      <c r="BK75" s="60">
        <v>11263.601354096099</v>
      </c>
      <c r="BL75" s="60">
        <v>11263.601354096099</v>
      </c>
      <c r="BM75" s="60">
        <v>11263.601354096099</v>
      </c>
      <c r="BN75" s="60">
        <v>11263.601354096099</v>
      </c>
      <c r="BO75" s="60">
        <v>11263.601354096099</v>
      </c>
      <c r="BP75" s="60">
        <v>11263.601354096099</v>
      </c>
      <c r="BQ75" s="60">
        <v>11263.601354096099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106780.08333333334</v>
      </c>
      <c r="E76" s="122">
        <v>398360.28637500003</v>
      </c>
      <c r="F76" s="122">
        <v>485765.96904000005</v>
      </c>
      <c r="G76" s="122">
        <v>520228.09042814875</v>
      </c>
      <c r="H76" s="122">
        <v>557135.44928357995</v>
      </c>
      <c r="I76" s="122"/>
      <c r="J76" s="281">
        <v>0</v>
      </c>
      <c r="K76" s="122">
        <v>0</v>
      </c>
      <c r="L76" s="122">
        <v>0</v>
      </c>
      <c r="M76" s="122">
        <v>3117.6666666666665</v>
      </c>
      <c r="N76" s="122">
        <v>6235.333333333333</v>
      </c>
      <c r="O76" s="122">
        <v>8963.2916666666679</v>
      </c>
      <c r="P76" s="122">
        <v>11301.541666666666</v>
      </c>
      <c r="Q76" s="122">
        <v>12080.958333333334</v>
      </c>
      <c r="R76" s="122">
        <v>13639.791666666666</v>
      </c>
      <c r="S76" s="122">
        <v>15588.333333333334</v>
      </c>
      <c r="T76" s="122">
        <v>17147.166666666664</v>
      </c>
      <c r="U76" s="122">
        <v>18706</v>
      </c>
      <c r="V76" s="122">
        <v>21149.569500000005</v>
      </c>
      <c r="W76" s="122">
        <v>23702.103750000002</v>
      </c>
      <c r="X76" s="122">
        <v>26680.060375000001</v>
      </c>
      <c r="Y76" s="122">
        <v>30083.439375000002</v>
      </c>
      <c r="Z76" s="122">
        <v>33486.818375000003</v>
      </c>
      <c r="AA76" s="122">
        <v>36464.774999999994</v>
      </c>
      <c r="AB76" s="122">
        <v>37798.92</v>
      </c>
      <c r="AC76" s="122">
        <v>37798.92</v>
      </c>
      <c r="AD76" s="122">
        <v>37798.92</v>
      </c>
      <c r="AE76" s="122">
        <v>37798.92</v>
      </c>
      <c r="AF76" s="122">
        <v>37798.92</v>
      </c>
      <c r="AG76" s="122">
        <v>37798.92</v>
      </c>
      <c r="AH76" s="122">
        <v>40480.49742</v>
      </c>
      <c r="AI76" s="122">
        <v>40480.49742</v>
      </c>
      <c r="AJ76" s="122">
        <v>40480.49742</v>
      </c>
      <c r="AK76" s="122">
        <v>40480.49742</v>
      </c>
      <c r="AL76" s="122">
        <v>40480.49742</v>
      </c>
      <c r="AM76" s="122">
        <v>40480.49742</v>
      </c>
      <c r="AN76" s="122">
        <v>40480.49742</v>
      </c>
      <c r="AO76" s="122">
        <v>40480.49742</v>
      </c>
      <c r="AP76" s="122">
        <v>40480.49742</v>
      </c>
      <c r="AQ76" s="122">
        <v>40480.49742</v>
      </c>
      <c r="AR76" s="122">
        <v>40480.49742</v>
      </c>
      <c r="AS76" s="122">
        <v>40480.49742</v>
      </c>
      <c r="AT76" s="122">
        <v>43352.340869012405</v>
      </c>
      <c r="AU76" s="122">
        <v>43352.340869012405</v>
      </c>
      <c r="AV76" s="122">
        <v>43352.340869012405</v>
      </c>
      <c r="AW76" s="122">
        <v>43352.340869012405</v>
      </c>
      <c r="AX76" s="122">
        <v>43352.340869012405</v>
      </c>
      <c r="AY76" s="122">
        <v>43352.340869012405</v>
      </c>
      <c r="AZ76" s="122">
        <v>43352.340869012405</v>
      </c>
      <c r="BA76" s="122">
        <v>43352.340869012405</v>
      </c>
      <c r="BB76" s="122">
        <v>43352.340869012405</v>
      </c>
      <c r="BC76" s="122">
        <v>43352.340869012405</v>
      </c>
      <c r="BD76" s="122">
        <v>43352.340869012405</v>
      </c>
      <c r="BE76" s="122">
        <v>43352.340869012405</v>
      </c>
      <c r="BF76" s="122">
        <v>46427.954106964986</v>
      </c>
      <c r="BG76" s="122">
        <v>46427.954106964986</v>
      </c>
      <c r="BH76" s="122">
        <v>46427.954106964986</v>
      </c>
      <c r="BI76" s="122">
        <v>46427.954106964986</v>
      </c>
      <c r="BJ76" s="122">
        <v>46427.954106964986</v>
      </c>
      <c r="BK76" s="122">
        <v>46427.954106964986</v>
      </c>
      <c r="BL76" s="122">
        <v>46427.954106964986</v>
      </c>
      <c r="BM76" s="122">
        <v>46427.954106964986</v>
      </c>
      <c r="BN76" s="122">
        <v>46427.954106964986</v>
      </c>
      <c r="BO76" s="122">
        <v>46427.954106964986</v>
      </c>
      <c r="BP76" s="122">
        <v>46427.954106964986</v>
      </c>
      <c r="BQ76" s="122">
        <v>46427.954106964986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277</v>
      </c>
      <c r="C7" s="283" t="s">
        <v>269</v>
      </c>
      <c r="D7" s="42" t="s">
        <v>211</v>
      </c>
      <c r="E7" s="50">
        <v>8542.4066666666658</v>
      </c>
      <c r="F7" s="50">
        <v>31868.822909999999</v>
      </c>
      <c r="G7" s="50">
        <v>38861.277523199999</v>
      </c>
      <c r="H7" s="50">
        <v>41618.247234251903</v>
      </c>
      <c r="I7" s="50">
        <v>44570.83594268639</v>
      </c>
      <c r="J7" s="42"/>
      <c r="K7" s="50">
        <v>0</v>
      </c>
      <c r="L7" s="50">
        <v>0</v>
      </c>
      <c r="M7" s="50">
        <v>0</v>
      </c>
      <c r="N7" s="50">
        <v>249.41333333333333</v>
      </c>
      <c r="O7" s="50">
        <v>498.82666666666665</v>
      </c>
      <c r="P7" s="50">
        <v>717.06333333333339</v>
      </c>
      <c r="Q7" s="50">
        <v>904.12333333333333</v>
      </c>
      <c r="R7" s="50">
        <v>966.47666666666669</v>
      </c>
      <c r="S7" s="50">
        <v>1091.1833333333334</v>
      </c>
      <c r="T7" s="50">
        <v>1247.0666666666668</v>
      </c>
      <c r="U7" s="50">
        <v>1371.7733333333331</v>
      </c>
      <c r="V7" s="50">
        <v>1496.48</v>
      </c>
      <c r="W7" s="50">
        <v>1691.9655600000006</v>
      </c>
      <c r="X7" s="50">
        <v>1896.1683000000003</v>
      </c>
      <c r="Y7" s="50">
        <v>2134.4048299999999</v>
      </c>
      <c r="Z7" s="50">
        <v>2406.67515</v>
      </c>
      <c r="AA7" s="50">
        <v>2678.9454700000001</v>
      </c>
      <c r="AB7" s="50">
        <v>2917.1819999999998</v>
      </c>
      <c r="AC7" s="50">
        <v>3023.9135999999999</v>
      </c>
      <c r="AD7" s="50">
        <v>3023.9135999999999</v>
      </c>
      <c r="AE7" s="50">
        <v>3023.9135999999999</v>
      </c>
      <c r="AF7" s="50">
        <v>3023.9135999999999</v>
      </c>
      <c r="AG7" s="50">
        <v>3023.9135999999999</v>
      </c>
      <c r="AH7" s="50">
        <v>3023.9135999999999</v>
      </c>
      <c r="AI7" s="50">
        <v>3238.4397936</v>
      </c>
      <c r="AJ7" s="50">
        <v>3238.4397936</v>
      </c>
      <c r="AK7" s="50">
        <v>3238.4397936</v>
      </c>
      <c r="AL7" s="50">
        <v>3238.4397936</v>
      </c>
      <c r="AM7" s="50">
        <v>3238.4397936</v>
      </c>
      <c r="AN7" s="50">
        <v>3238.4397936</v>
      </c>
      <c r="AO7" s="50">
        <v>3238.4397936</v>
      </c>
      <c r="AP7" s="50">
        <v>3238.4397936</v>
      </c>
      <c r="AQ7" s="50">
        <v>3238.4397936</v>
      </c>
      <c r="AR7" s="50">
        <v>3238.4397936</v>
      </c>
      <c r="AS7" s="50">
        <v>3238.4397936</v>
      </c>
      <c r="AT7" s="50">
        <v>3238.4397936</v>
      </c>
      <c r="AU7" s="50">
        <v>3468.1872695209927</v>
      </c>
      <c r="AV7" s="50">
        <v>3468.1872695209927</v>
      </c>
      <c r="AW7" s="50">
        <v>3468.1872695209927</v>
      </c>
      <c r="AX7" s="50">
        <v>3468.1872695209927</v>
      </c>
      <c r="AY7" s="50">
        <v>3468.1872695209927</v>
      </c>
      <c r="AZ7" s="50">
        <v>3468.1872695209927</v>
      </c>
      <c r="BA7" s="50">
        <v>3468.1872695209927</v>
      </c>
      <c r="BB7" s="50">
        <v>3468.1872695209927</v>
      </c>
      <c r="BC7" s="50">
        <v>3468.1872695209927</v>
      </c>
      <c r="BD7" s="50">
        <v>3468.1872695209927</v>
      </c>
      <c r="BE7" s="50">
        <v>3468.1872695209927</v>
      </c>
      <c r="BF7" s="50">
        <v>3468.1872695209927</v>
      </c>
      <c r="BG7" s="50">
        <v>3714.2363285571992</v>
      </c>
      <c r="BH7" s="50">
        <v>3714.2363285571992</v>
      </c>
      <c r="BI7" s="50">
        <v>3714.2363285571992</v>
      </c>
      <c r="BJ7" s="50">
        <v>3714.2363285571992</v>
      </c>
      <c r="BK7" s="50">
        <v>3714.2363285571992</v>
      </c>
      <c r="BL7" s="50">
        <v>3714.2363285571992</v>
      </c>
      <c r="BM7" s="50">
        <v>3714.2363285571992</v>
      </c>
      <c r="BN7" s="50">
        <v>3714.2363285571992</v>
      </c>
      <c r="BO7" s="50">
        <v>3714.2363285571992</v>
      </c>
      <c r="BP7" s="50">
        <v>3714.2363285571992</v>
      </c>
      <c r="BQ7" s="50">
        <v>3714.2363285571992</v>
      </c>
      <c r="BR7" s="50">
        <v>3714.2363285571992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294</v>
      </c>
      <c r="C8" s="283" t="s">
        <v>294</v>
      </c>
      <c r="D8" s="42" t="s">
        <v>211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294</v>
      </c>
      <c r="C9" s="283" t="s">
        <v>294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294</v>
      </c>
      <c r="C10" s="283" t="s">
        <v>294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294</v>
      </c>
      <c r="C11" s="283" t="s">
        <v>294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294</v>
      </c>
      <c r="C12" s="283" t="s">
        <v>294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294</v>
      </c>
      <c r="C13" s="283" t="s">
        <v>294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294</v>
      </c>
      <c r="C14" s="283" t="s">
        <v>294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294</v>
      </c>
      <c r="C15" s="283" t="s">
        <v>294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294</v>
      </c>
      <c r="C16" s="283" t="s">
        <v>294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8542.4066666666658</v>
      </c>
      <c r="F17" s="122">
        <v>31868.822909999999</v>
      </c>
      <c r="G17" s="122">
        <v>38861.277523199999</v>
      </c>
      <c r="H17" s="122">
        <v>41618.247234251903</v>
      </c>
      <c r="I17" s="122">
        <v>44570.83594268639</v>
      </c>
      <c r="J17" s="210"/>
      <c r="K17" s="122">
        <v>0</v>
      </c>
      <c r="L17" s="122">
        <v>0</v>
      </c>
      <c r="M17" s="122">
        <v>0</v>
      </c>
      <c r="N17" s="122">
        <v>249.41333333333333</v>
      </c>
      <c r="O17" s="122">
        <v>498.82666666666665</v>
      </c>
      <c r="P17" s="122">
        <v>717.06333333333339</v>
      </c>
      <c r="Q17" s="122">
        <v>904.12333333333333</v>
      </c>
      <c r="R17" s="122">
        <v>966.47666666666669</v>
      </c>
      <c r="S17" s="122">
        <v>1091.1833333333334</v>
      </c>
      <c r="T17" s="122">
        <v>1247.0666666666668</v>
      </c>
      <c r="U17" s="122">
        <v>1371.7733333333331</v>
      </c>
      <c r="V17" s="122">
        <v>1496.48</v>
      </c>
      <c r="W17" s="122">
        <v>1691.9655600000006</v>
      </c>
      <c r="X17" s="122">
        <v>1896.1683000000003</v>
      </c>
      <c r="Y17" s="122">
        <v>2134.4048299999999</v>
      </c>
      <c r="Z17" s="122">
        <v>2406.67515</v>
      </c>
      <c r="AA17" s="122">
        <v>2678.9454700000001</v>
      </c>
      <c r="AB17" s="122">
        <v>2917.1819999999998</v>
      </c>
      <c r="AC17" s="122">
        <v>3023.9135999999999</v>
      </c>
      <c r="AD17" s="122">
        <v>3023.9135999999999</v>
      </c>
      <c r="AE17" s="122">
        <v>3023.9135999999999</v>
      </c>
      <c r="AF17" s="122">
        <v>3023.9135999999999</v>
      </c>
      <c r="AG17" s="122">
        <v>3023.9135999999999</v>
      </c>
      <c r="AH17" s="122">
        <v>3023.9135999999999</v>
      </c>
      <c r="AI17" s="122">
        <v>3238.4397936</v>
      </c>
      <c r="AJ17" s="122">
        <v>3238.4397936</v>
      </c>
      <c r="AK17" s="122">
        <v>3238.4397936</v>
      </c>
      <c r="AL17" s="122">
        <v>3238.4397936</v>
      </c>
      <c r="AM17" s="122">
        <v>3238.4397936</v>
      </c>
      <c r="AN17" s="122">
        <v>3238.4397936</v>
      </c>
      <c r="AO17" s="122">
        <v>3238.4397936</v>
      </c>
      <c r="AP17" s="122">
        <v>3238.4397936</v>
      </c>
      <c r="AQ17" s="122">
        <v>3238.4397936</v>
      </c>
      <c r="AR17" s="122">
        <v>3238.4397936</v>
      </c>
      <c r="AS17" s="122">
        <v>3238.4397936</v>
      </c>
      <c r="AT17" s="122">
        <v>3238.4397936</v>
      </c>
      <c r="AU17" s="122">
        <v>3468.1872695209927</v>
      </c>
      <c r="AV17" s="122">
        <v>3468.1872695209927</v>
      </c>
      <c r="AW17" s="122">
        <v>3468.1872695209927</v>
      </c>
      <c r="AX17" s="122">
        <v>3468.1872695209927</v>
      </c>
      <c r="AY17" s="122">
        <v>3468.1872695209927</v>
      </c>
      <c r="AZ17" s="122">
        <v>3468.1872695209927</v>
      </c>
      <c r="BA17" s="122">
        <v>3468.1872695209927</v>
      </c>
      <c r="BB17" s="122">
        <v>3468.1872695209927</v>
      </c>
      <c r="BC17" s="122">
        <v>3468.1872695209927</v>
      </c>
      <c r="BD17" s="122">
        <v>3468.1872695209927</v>
      </c>
      <c r="BE17" s="122">
        <v>3468.1872695209927</v>
      </c>
      <c r="BF17" s="122">
        <v>3468.1872695209927</v>
      </c>
      <c r="BG17" s="122">
        <v>3714.2363285571992</v>
      </c>
      <c r="BH17" s="122">
        <v>3714.2363285571992</v>
      </c>
      <c r="BI17" s="122">
        <v>3714.2363285571992</v>
      </c>
      <c r="BJ17" s="122">
        <v>3714.2363285571992</v>
      </c>
      <c r="BK17" s="122">
        <v>3714.2363285571992</v>
      </c>
      <c r="BL17" s="122">
        <v>3714.2363285571992</v>
      </c>
      <c r="BM17" s="122">
        <v>3714.2363285571992</v>
      </c>
      <c r="BN17" s="122">
        <v>3714.2363285571992</v>
      </c>
      <c r="BO17" s="122">
        <v>3714.2363285571992</v>
      </c>
      <c r="BP17" s="122">
        <v>3714.2363285571992</v>
      </c>
      <c r="BQ17" s="122">
        <v>3714.2363285571992</v>
      </c>
      <c r="BR17" s="122">
        <v>3714.2363285571992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1067.8008333333332</v>
      </c>
      <c r="F9" s="50">
        <v>3983.6028637499999</v>
      </c>
      <c r="G9" s="50">
        <v>4857.6596903999998</v>
      </c>
      <c r="H9" s="50">
        <v>5202.2809042814879</v>
      </c>
      <c r="I9" s="50">
        <v>5571.3544928357987</v>
      </c>
      <c r="J9" s="42"/>
      <c r="K9" s="50">
        <v>0</v>
      </c>
      <c r="L9" s="50">
        <v>0</v>
      </c>
      <c r="M9" s="50">
        <v>0</v>
      </c>
      <c r="N9" s="50">
        <v>31.176666666666666</v>
      </c>
      <c r="O9" s="50">
        <v>62.353333333333332</v>
      </c>
      <c r="P9" s="50">
        <v>89.632916666666674</v>
      </c>
      <c r="Q9" s="50">
        <v>113.01541666666667</v>
      </c>
      <c r="R9" s="50">
        <v>120.80958333333334</v>
      </c>
      <c r="S9" s="50">
        <v>136.39791666666667</v>
      </c>
      <c r="T9" s="50">
        <v>155.88333333333335</v>
      </c>
      <c r="U9" s="50">
        <v>171.47166666666664</v>
      </c>
      <c r="V9" s="50">
        <v>187.06</v>
      </c>
      <c r="W9" s="50">
        <v>211.49569500000007</v>
      </c>
      <c r="X9" s="50">
        <v>237.02103750000003</v>
      </c>
      <c r="Y9" s="50">
        <v>266.80060374999999</v>
      </c>
      <c r="Z9" s="50">
        <v>300.83439375</v>
      </c>
      <c r="AA9" s="50">
        <v>334.86818375000001</v>
      </c>
      <c r="AB9" s="50">
        <v>364.64774999999997</v>
      </c>
      <c r="AC9" s="50">
        <v>377.98919999999998</v>
      </c>
      <c r="AD9" s="50">
        <v>377.98919999999998</v>
      </c>
      <c r="AE9" s="50">
        <v>377.98919999999998</v>
      </c>
      <c r="AF9" s="50">
        <v>377.98919999999998</v>
      </c>
      <c r="AG9" s="50">
        <v>377.98919999999998</v>
      </c>
      <c r="AH9" s="50">
        <v>377.98919999999998</v>
      </c>
      <c r="AI9" s="50">
        <v>404.8049742</v>
      </c>
      <c r="AJ9" s="50">
        <v>404.8049742</v>
      </c>
      <c r="AK9" s="50">
        <v>404.8049742</v>
      </c>
      <c r="AL9" s="50">
        <v>404.8049742</v>
      </c>
      <c r="AM9" s="50">
        <v>404.8049742</v>
      </c>
      <c r="AN9" s="50">
        <v>404.8049742</v>
      </c>
      <c r="AO9" s="50">
        <v>404.8049742</v>
      </c>
      <c r="AP9" s="50">
        <v>404.8049742</v>
      </c>
      <c r="AQ9" s="50">
        <v>404.8049742</v>
      </c>
      <c r="AR9" s="50">
        <v>404.8049742</v>
      </c>
      <c r="AS9" s="50">
        <v>404.8049742</v>
      </c>
      <c r="AT9" s="50">
        <v>404.8049742</v>
      </c>
      <c r="AU9" s="50">
        <v>433.52340869012409</v>
      </c>
      <c r="AV9" s="50">
        <v>433.52340869012409</v>
      </c>
      <c r="AW9" s="50">
        <v>433.52340869012409</v>
      </c>
      <c r="AX9" s="50">
        <v>433.52340869012409</v>
      </c>
      <c r="AY9" s="50">
        <v>433.52340869012409</v>
      </c>
      <c r="AZ9" s="50">
        <v>433.52340869012409</v>
      </c>
      <c r="BA9" s="50">
        <v>433.52340869012409</v>
      </c>
      <c r="BB9" s="50">
        <v>433.52340869012409</v>
      </c>
      <c r="BC9" s="50">
        <v>433.52340869012409</v>
      </c>
      <c r="BD9" s="50">
        <v>433.52340869012409</v>
      </c>
      <c r="BE9" s="50">
        <v>433.52340869012409</v>
      </c>
      <c r="BF9" s="50">
        <v>433.52340869012409</v>
      </c>
      <c r="BG9" s="50">
        <v>464.27954106964989</v>
      </c>
      <c r="BH9" s="50">
        <v>464.27954106964989</v>
      </c>
      <c r="BI9" s="50">
        <v>464.27954106964989</v>
      </c>
      <c r="BJ9" s="50">
        <v>464.27954106964989</v>
      </c>
      <c r="BK9" s="50">
        <v>464.27954106964989</v>
      </c>
      <c r="BL9" s="50">
        <v>464.27954106964989</v>
      </c>
      <c r="BM9" s="50">
        <v>464.27954106964989</v>
      </c>
      <c r="BN9" s="50">
        <v>464.27954106964989</v>
      </c>
      <c r="BO9" s="50">
        <v>464.27954106964989</v>
      </c>
      <c r="BP9" s="50">
        <v>464.27954106964989</v>
      </c>
      <c r="BQ9" s="50">
        <v>464.27954106964989</v>
      </c>
      <c r="BR9" s="50">
        <v>464.27954106964989</v>
      </c>
    </row>
    <row r="10" spans="1:76" ht="13" hidden="1" outlineLevel="1" x14ac:dyDescent="0.3">
      <c r="A10" s="130">
        <v>10</v>
      </c>
      <c r="B10" s="40" t="s">
        <v>270</v>
      </c>
      <c r="C10" s="40" t="s">
        <v>52</v>
      </c>
      <c r="D10" s="42" t="s">
        <v>211</v>
      </c>
      <c r="E10" s="50">
        <v>44400</v>
      </c>
      <c r="F10" s="50">
        <v>46176</v>
      </c>
      <c r="G10" s="50">
        <v>48023.040000000001</v>
      </c>
      <c r="H10" s="50">
        <v>49943.961600000002</v>
      </c>
      <c r="I10" s="50">
        <v>51941.720064000023</v>
      </c>
      <c r="J10" s="42"/>
      <c r="K10" s="50">
        <v>3700</v>
      </c>
      <c r="L10" s="50">
        <v>3700</v>
      </c>
      <c r="M10" s="50">
        <v>3700</v>
      </c>
      <c r="N10" s="50">
        <v>3700</v>
      </c>
      <c r="O10" s="50">
        <v>3700</v>
      </c>
      <c r="P10" s="50">
        <v>3700</v>
      </c>
      <c r="Q10" s="50">
        <v>3700</v>
      </c>
      <c r="R10" s="50">
        <v>3700</v>
      </c>
      <c r="S10" s="50">
        <v>3700</v>
      </c>
      <c r="T10" s="50">
        <v>3700</v>
      </c>
      <c r="U10" s="50">
        <v>3700</v>
      </c>
      <c r="V10" s="50">
        <v>3700</v>
      </c>
      <c r="W10" s="50">
        <v>3848</v>
      </c>
      <c r="X10" s="50">
        <v>3848</v>
      </c>
      <c r="Y10" s="50">
        <v>3848</v>
      </c>
      <c r="Z10" s="50">
        <v>3848</v>
      </c>
      <c r="AA10" s="50">
        <v>3848</v>
      </c>
      <c r="AB10" s="50">
        <v>3848</v>
      </c>
      <c r="AC10" s="50">
        <v>3848</v>
      </c>
      <c r="AD10" s="50">
        <v>3848</v>
      </c>
      <c r="AE10" s="50">
        <v>3848</v>
      </c>
      <c r="AF10" s="50">
        <v>3848</v>
      </c>
      <c r="AG10" s="50">
        <v>3848</v>
      </c>
      <c r="AH10" s="50">
        <v>3848</v>
      </c>
      <c r="AI10" s="50">
        <v>4001.9200000000005</v>
      </c>
      <c r="AJ10" s="50">
        <v>4001.9200000000005</v>
      </c>
      <c r="AK10" s="50">
        <v>4001.9200000000005</v>
      </c>
      <c r="AL10" s="50">
        <v>4001.9200000000005</v>
      </c>
      <c r="AM10" s="50">
        <v>4001.9200000000005</v>
      </c>
      <c r="AN10" s="50">
        <v>4001.9200000000005</v>
      </c>
      <c r="AO10" s="50">
        <v>4001.9200000000005</v>
      </c>
      <c r="AP10" s="50">
        <v>4001.9200000000005</v>
      </c>
      <c r="AQ10" s="50">
        <v>4001.9200000000005</v>
      </c>
      <c r="AR10" s="50">
        <v>4001.9200000000005</v>
      </c>
      <c r="AS10" s="50">
        <v>4001.9200000000005</v>
      </c>
      <c r="AT10" s="50">
        <v>4001.9200000000005</v>
      </c>
      <c r="AU10" s="50">
        <v>4161.9967999999999</v>
      </c>
      <c r="AV10" s="50">
        <v>4161.9967999999999</v>
      </c>
      <c r="AW10" s="50">
        <v>4161.9967999999999</v>
      </c>
      <c r="AX10" s="50">
        <v>4161.9967999999999</v>
      </c>
      <c r="AY10" s="50">
        <v>4161.9967999999999</v>
      </c>
      <c r="AZ10" s="50">
        <v>4161.9967999999999</v>
      </c>
      <c r="BA10" s="50">
        <v>4161.9967999999999</v>
      </c>
      <c r="BB10" s="50">
        <v>4161.9967999999999</v>
      </c>
      <c r="BC10" s="50">
        <v>4161.9967999999999</v>
      </c>
      <c r="BD10" s="50">
        <v>4161.9967999999999</v>
      </c>
      <c r="BE10" s="50">
        <v>4161.9967999999999</v>
      </c>
      <c r="BF10" s="50">
        <v>4161.9967999999999</v>
      </c>
      <c r="BG10" s="50">
        <v>4328.4766720000007</v>
      </c>
      <c r="BH10" s="50">
        <v>4328.4766720000007</v>
      </c>
      <c r="BI10" s="50">
        <v>4328.4766720000007</v>
      </c>
      <c r="BJ10" s="50">
        <v>4328.4766720000007</v>
      </c>
      <c r="BK10" s="50">
        <v>4328.4766720000007</v>
      </c>
      <c r="BL10" s="50">
        <v>4328.4766720000007</v>
      </c>
      <c r="BM10" s="50">
        <v>4328.4766720000007</v>
      </c>
      <c r="BN10" s="50">
        <v>4328.4766720000007</v>
      </c>
      <c r="BO10" s="50">
        <v>4328.4766720000007</v>
      </c>
      <c r="BP10" s="50">
        <v>4328.4766720000007</v>
      </c>
      <c r="BQ10" s="50">
        <v>4328.4766720000007</v>
      </c>
      <c r="BR10" s="50">
        <v>4328.4766720000007</v>
      </c>
    </row>
    <row r="11" spans="1:76" ht="13" hidden="1" outlineLevel="1" x14ac:dyDescent="0.3">
      <c r="A11" s="130">
        <v>11</v>
      </c>
      <c r="B11" s="40" t="s">
        <v>237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14400</v>
      </c>
      <c r="F12" s="50">
        <v>14904</v>
      </c>
      <c r="G12" s="50">
        <v>15425.639999999994</v>
      </c>
      <c r="H12" s="50">
        <v>15965.537399999994</v>
      </c>
      <c r="I12" s="50">
        <v>16524.331208999996</v>
      </c>
      <c r="J12" s="42"/>
      <c r="K12" s="50">
        <v>1200</v>
      </c>
      <c r="L12" s="50">
        <v>1200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1242</v>
      </c>
      <c r="X12" s="50">
        <v>1242</v>
      </c>
      <c r="Y12" s="50">
        <v>1242</v>
      </c>
      <c r="Z12" s="50">
        <v>1242</v>
      </c>
      <c r="AA12" s="50">
        <v>1242</v>
      </c>
      <c r="AB12" s="50">
        <v>1242</v>
      </c>
      <c r="AC12" s="50">
        <v>1242</v>
      </c>
      <c r="AD12" s="50">
        <v>1242</v>
      </c>
      <c r="AE12" s="50">
        <v>1242</v>
      </c>
      <c r="AF12" s="50">
        <v>1242</v>
      </c>
      <c r="AG12" s="50">
        <v>1242</v>
      </c>
      <c r="AH12" s="50">
        <v>1242</v>
      </c>
      <c r="AI12" s="50">
        <v>1285.4699999999998</v>
      </c>
      <c r="AJ12" s="50">
        <v>1285.4699999999998</v>
      </c>
      <c r="AK12" s="50">
        <v>1285.4699999999998</v>
      </c>
      <c r="AL12" s="50">
        <v>1285.4699999999998</v>
      </c>
      <c r="AM12" s="50">
        <v>1285.4699999999998</v>
      </c>
      <c r="AN12" s="50">
        <v>1285.4699999999998</v>
      </c>
      <c r="AO12" s="50">
        <v>1285.4699999999998</v>
      </c>
      <c r="AP12" s="50">
        <v>1285.4699999999998</v>
      </c>
      <c r="AQ12" s="50">
        <v>1285.4699999999998</v>
      </c>
      <c r="AR12" s="50">
        <v>1285.4699999999998</v>
      </c>
      <c r="AS12" s="50">
        <v>1285.4699999999998</v>
      </c>
      <c r="AT12" s="50">
        <v>1285.4699999999998</v>
      </c>
      <c r="AU12" s="50">
        <v>1330.4614499999998</v>
      </c>
      <c r="AV12" s="50">
        <v>1330.4614499999998</v>
      </c>
      <c r="AW12" s="50">
        <v>1330.4614499999998</v>
      </c>
      <c r="AX12" s="50">
        <v>1330.4614499999998</v>
      </c>
      <c r="AY12" s="50">
        <v>1330.4614499999998</v>
      </c>
      <c r="AZ12" s="50">
        <v>1330.4614499999998</v>
      </c>
      <c r="BA12" s="50">
        <v>1330.4614499999998</v>
      </c>
      <c r="BB12" s="50">
        <v>1330.4614499999998</v>
      </c>
      <c r="BC12" s="50">
        <v>1330.4614499999998</v>
      </c>
      <c r="BD12" s="50">
        <v>1330.4614499999998</v>
      </c>
      <c r="BE12" s="50">
        <v>1330.4614499999998</v>
      </c>
      <c r="BF12" s="50">
        <v>1330.4614499999998</v>
      </c>
      <c r="BG12" s="50">
        <v>1377.0276007499997</v>
      </c>
      <c r="BH12" s="50">
        <v>1377.0276007499997</v>
      </c>
      <c r="BI12" s="50">
        <v>1377.0276007499997</v>
      </c>
      <c r="BJ12" s="50">
        <v>1377.0276007499997</v>
      </c>
      <c r="BK12" s="50">
        <v>1377.0276007499997</v>
      </c>
      <c r="BL12" s="50">
        <v>1377.0276007499997</v>
      </c>
      <c r="BM12" s="50">
        <v>1377.0276007499997</v>
      </c>
      <c r="BN12" s="50">
        <v>1377.0276007499997</v>
      </c>
      <c r="BO12" s="50">
        <v>1377.0276007499997</v>
      </c>
      <c r="BP12" s="50">
        <v>1377.0276007499997</v>
      </c>
      <c r="BQ12" s="50">
        <v>1377.0276007499997</v>
      </c>
      <c r="BR12" s="50">
        <v>1377.0276007499997</v>
      </c>
    </row>
    <row r="13" spans="1:76" ht="13" hidden="1" outlineLevel="1" x14ac:dyDescent="0.3">
      <c r="A13" s="130">
        <v>13</v>
      </c>
      <c r="B13" s="40" t="s">
        <v>250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289</v>
      </c>
      <c r="C14" s="40" t="s">
        <v>287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260</v>
      </c>
      <c r="C15" s="40" t="s">
        <v>227</v>
      </c>
      <c r="D15" s="42" t="s">
        <v>211</v>
      </c>
      <c r="E15" s="50">
        <v>3203.4024999999997</v>
      </c>
      <c r="F15" s="50">
        <v>11950.808591249999</v>
      </c>
      <c r="G15" s="50">
        <v>14572.979071200003</v>
      </c>
      <c r="H15" s="50">
        <v>15606.842712844469</v>
      </c>
      <c r="I15" s="50">
        <v>16714.063478507389</v>
      </c>
      <c r="J15" s="42"/>
      <c r="K15" s="50">
        <v>0</v>
      </c>
      <c r="L15" s="50">
        <v>0</v>
      </c>
      <c r="M15" s="50">
        <v>0</v>
      </c>
      <c r="N15" s="50">
        <v>93.529999999999987</v>
      </c>
      <c r="O15" s="50">
        <v>187.05999999999997</v>
      </c>
      <c r="P15" s="50">
        <v>268.89875000000001</v>
      </c>
      <c r="Q15" s="50">
        <v>339.04624999999999</v>
      </c>
      <c r="R15" s="50">
        <v>362.42874999999998</v>
      </c>
      <c r="S15" s="50">
        <v>409.19374999999997</v>
      </c>
      <c r="T15" s="50">
        <v>467.65</v>
      </c>
      <c r="U15" s="50">
        <v>514.41499999999996</v>
      </c>
      <c r="V15" s="50">
        <v>561.17999999999995</v>
      </c>
      <c r="W15" s="50">
        <v>634.48708500000009</v>
      </c>
      <c r="X15" s="50">
        <v>711.06311249999999</v>
      </c>
      <c r="Y15" s="50">
        <v>800.40181125000004</v>
      </c>
      <c r="Z15" s="50">
        <v>902.50318125000001</v>
      </c>
      <c r="AA15" s="50">
        <v>1004.60455125</v>
      </c>
      <c r="AB15" s="50">
        <v>1093.9432499999998</v>
      </c>
      <c r="AC15" s="50">
        <v>1133.9675999999999</v>
      </c>
      <c r="AD15" s="50">
        <v>1133.9675999999999</v>
      </c>
      <c r="AE15" s="50">
        <v>1133.9675999999999</v>
      </c>
      <c r="AF15" s="50">
        <v>1133.9675999999999</v>
      </c>
      <c r="AG15" s="50">
        <v>1133.9675999999999</v>
      </c>
      <c r="AH15" s="50">
        <v>1133.9675999999999</v>
      </c>
      <c r="AI15" s="50">
        <v>1214.4149226</v>
      </c>
      <c r="AJ15" s="50">
        <v>1214.4149226</v>
      </c>
      <c r="AK15" s="50">
        <v>1214.4149226</v>
      </c>
      <c r="AL15" s="50">
        <v>1214.4149226</v>
      </c>
      <c r="AM15" s="50">
        <v>1214.4149226</v>
      </c>
      <c r="AN15" s="50">
        <v>1214.4149226</v>
      </c>
      <c r="AO15" s="50">
        <v>1214.4149226</v>
      </c>
      <c r="AP15" s="50">
        <v>1214.4149226</v>
      </c>
      <c r="AQ15" s="50">
        <v>1214.4149226</v>
      </c>
      <c r="AR15" s="50">
        <v>1214.4149226</v>
      </c>
      <c r="AS15" s="50">
        <v>1214.4149226</v>
      </c>
      <c r="AT15" s="50">
        <v>1214.4149226</v>
      </c>
      <c r="AU15" s="50">
        <v>1300.5702260703722</v>
      </c>
      <c r="AV15" s="50">
        <v>1300.5702260703722</v>
      </c>
      <c r="AW15" s="50">
        <v>1300.5702260703722</v>
      </c>
      <c r="AX15" s="50">
        <v>1300.5702260703722</v>
      </c>
      <c r="AY15" s="50">
        <v>1300.5702260703722</v>
      </c>
      <c r="AZ15" s="50">
        <v>1300.5702260703722</v>
      </c>
      <c r="BA15" s="50">
        <v>1300.5702260703722</v>
      </c>
      <c r="BB15" s="50">
        <v>1300.5702260703722</v>
      </c>
      <c r="BC15" s="50">
        <v>1300.5702260703722</v>
      </c>
      <c r="BD15" s="50">
        <v>1300.5702260703722</v>
      </c>
      <c r="BE15" s="50">
        <v>1300.5702260703722</v>
      </c>
      <c r="BF15" s="50">
        <v>1300.5702260703722</v>
      </c>
      <c r="BG15" s="50">
        <v>1392.8386232089495</v>
      </c>
      <c r="BH15" s="50">
        <v>1392.8386232089495</v>
      </c>
      <c r="BI15" s="50">
        <v>1392.8386232089495</v>
      </c>
      <c r="BJ15" s="50">
        <v>1392.8386232089495</v>
      </c>
      <c r="BK15" s="50">
        <v>1392.8386232089495</v>
      </c>
      <c r="BL15" s="50">
        <v>1392.8386232089495</v>
      </c>
      <c r="BM15" s="50">
        <v>1392.8386232089495</v>
      </c>
      <c r="BN15" s="50">
        <v>1392.8386232089495</v>
      </c>
      <c r="BO15" s="50">
        <v>1392.8386232089495</v>
      </c>
      <c r="BP15" s="50">
        <v>1392.8386232089495</v>
      </c>
      <c r="BQ15" s="50">
        <v>1392.8386232089495</v>
      </c>
      <c r="BR15" s="50">
        <v>1392.8386232089495</v>
      </c>
    </row>
    <row r="16" spans="1:76" ht="13" hidden="1" outlineLevel="1" x14ac:dyDescent="0.3">
      <c r="A16" s="130">
        <v>16</v>
      </c>
      <c r="B16" s="40" t="s">
        <v>294</v>
      </c>
      <c r="C16" s="40" t="s">
        <v>294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294</v>
      </c>
      <c r="C17" s="40" t="s">
        <v>294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294</v>
      </c>
      <c r="C18" s="40" t="s">
        <v>294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81659.203333333338</v>
      </c>
      <c r="F19" s="122">
        <v>96132.931454999998</v>
      </c>
      <c r="G19" s="122">
        <v>102544.26056159998</v>
      </c>
      <c r="H19" s="122">
        <v>106946.38915212596</v>
      </c>
      <c r="I19" s="122">
        <v>111558.98114819221</v>
      </c>
      <c r="J19" s="160"/>
      <c r="K19" s="122">
        <v>6449</v>
      </c>
      <c r="L19" s="122">
        <v>6449</v>
      </c>
      <c r="M19" s="122">
        <v>6449</v>
      </c>
      <c r="N19" s="122">
        <v>6573.706666666666</v>
      </c>
      <c r="O19" s="122">
        <v>6698.4133333333339</v>
      </c>
      <c r="P19" s="122">
        <v>6807.5316666666668</v>
      </c>
      <c r="Q19" s="122">
        <v>6901.0616666666674</v>
      </c>
      <c r="R19" s="122">
        <v>6932.2383333333337</v>
      </c>
      <c r="S19" s="122">
        <v>6994.5916666666672</v>
      </c>
      <c r="T19" s="122">
        <v>7072.5333333333328</v>
      </c>
      <c r="U19" s="122">
        <v>7134.8866666666663</v>
      </c>
      <c r="V19" s="122">
        <v>7197.24</v>
      </c>
      <c r="W19" s="122">
        <v>7529.1927800000003</v>
      </c>
      <c r="X19" s="122">
        <v>7631.2941499999997</v>
      </c>
      <c r="Y19" s="122">
        <v>7750.4124149999998</v>
      </c>
      <c r="Z19" s="122">
        <v>7886.5475750000005</v>
      </c>
      <c r="AA19" s="122">
        <v>8022.6827350000003</v>
      </c>
      <c r="AB19" s="122">
        <v>8141.8009999999995</v>
      </c>
      <c r="AC19" s="122">
        <v>8195.1667999999991</v>
      </c>
      <c r="AD19" s="122">
        <v>8195.1667999999991</v>
      </c>
      <c r="AE19" s="122">
        <v>8195.1667999999991</v>
      </c>
      <c r="AF19" s="122">
        <v>8195.1667999999991</v>
      </c>
      <c r="AG19" s="122">
        <v>8195.1667999999991</v>
      </c>
      <c r="AH19" s="122">
        <v>8195.1667999999991</v>
      </c>
      <c r="AI19" s="122">
        <v>8545.3550467999994</v>
      </c>
      <c r="AJ19" s="122">
        <v>8545.3550467999994</v>
      </c>
      <c r="AK19" s="122">
        <v>8545.3550467999994</v>
      </c>
      <c r="AL19" s="122">
        <v>8545.3550467999994</v>
      </c>
      <c r="AM19" s="122">
        <v>8545.3550467999994</v>
      </c>
      <c r="AN19" s="122">
        <v>8545.3550467999994</v>
      </c>
      <c r="AO19" s="122">
        <v>8545.3550467999994</v>
      </c>
      <c r="AP19" s="122">
        <v>8545.3550467999994</v>
      </c>
      <c r="AQ19" s="122">
        <v>8545.3550467999994</v>
      </c>
      <c r="AR19" s="122">
        <v>8545.3550467999994</v>
      </c>
      <c r="AS19" s="122">
        <v>8545.3550467999994</v>
      </c>
      <c r="AT19" s="122">
        <v>8545.3550467999994</v>
      </c>
      <c r="AU19" s="122">
        <v>8912.1990960104959</v>
      </c>
      <c r="AV19" s="122">
        <v>8912.1990960104959</v>
      </c>
      <c r="AW19" s="122">
        <v>8912.1990960104959</v>
      </c>
      <c r="AX19" s="122">
        <v>8912.1990960104959</v>
      </c>
      <c r="AY19" s="122">
        <v>8912.1990960104959</v>
      </c>
      <c r="AZ19" s="122">
        <v>8912.1990960104959</v>
      </c>
      <c r="BA19" s="122">
        <v>8912.1990960104959</v>
      </c>
      <c r="BB19" s="122">
        <v>8912.1990960104959</v>
      </c>
      <c r="BC19" s="122">
        <v>8912.1990960104959</v>
      </c>
      <c r="BD19" s="122">
        <v>8912.1990960104959</v>
      </c>
      <c r="BE19" s="122">
        <v>8912.1990960104959</v>
      </c>
      <c r="BF19" s="122">
        <v>8912.1990960104959</v>
      </c>
      <c r="BG19" s="122">
        <v>9296.5817623493494</v>
      </c>
      <c r="BH19" s="122">
        <v>9296.5817623493494</v>
      </c>
      <c r="BI19" s="122">
        <v>9296.5817623493494</v>
      </c>
      <c r="BJ19" s="122">
        <v>9296.5817623493494</v>
      </c>
      <c r="BK19" s="122">
        <v>9296.5817623493494</v>
      </c>
      <c r="BL19" s="122">
        <v>9296.5817623493494</v>
      </c>
      <c r="BM19" s="122">
        <v>9296.5817623493494</v>
      </c>
      <c r="BN19" s="122">
        <v>9296.5817623493494</v>
      </c>
      <c r="BO19" s="122">
        <v>9296.5817623493494</v>
      </c>
      <c r="BP19" s="122">
        <v>9296.5817623493494</v>
      </c>
      <c r="BQ19" s="122">
        <v>9296.5817623493494</v>
      </c>
      <c r="BR19" s="122">
        <v>9296.5817623493494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249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248</v>
      </c>
      <c r="C24" s="40" t="s">
        <v>59</v>
      </c>
      <c r="D24" s="42" t="s">
        <v>211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294</v>
      </c>
      <c r="C25" s="40" t="s">
        <v>294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294</v>
      </c>
      <c r="C26" s="40" t="s">
        <v>294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294</v>
      </c>
      <c r="C27" s="40" t="s">
        <v>294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294</v>
      </c>
      <c r="C28" s="40" t="s">
        <v>294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294</v>
      </c>
      <c r="C29" s="40" t="s">
        <v>294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294</v>
      </c>
      <c r="C30" s="40" t="s">
        <v>294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294</v>
      </c>
      <c r="C31" s="40" t="s">
        <v>294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294</v>
      </c>
      <c r="C32" s="40" t="s">
        <v>294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35000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271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272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273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59</v>
      </c>
      <c r="C11" s="40" t="s">
        <v>59</v>
      </c>
      <c r="D11" s="50">
        <v>0</v>
      </c>
      <c r="E11" s="50">
        <v>0</v>
      </c>
      <c r="F11" s="50">
        <v>0</v>
      </c>
      <c r="G11" s="50">
        <v>35291.666666666672</v>
      </c>
      <c r="H11" s="50">
        <v>61710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5041.666666666667</v>
      </c>
      <c r="AZ11" s="309">
        <v>5041.666666666667</v>
      </c>
      <c r="BA11" s="309">
        <v>5041.666666666667</v>
      </c>
      <c r="BB11" s="309">
        <v>5041.666666666667</v>
      </c>
      <c r="BC11" s="309">
        <v>5041.666666666667</v>
      </c>
      <c r="BD11" s="309">
        <v>5041.666666666667</v>
      </c>
      <c r="BE11" s="309">
        <v>5041.666666666667</v>
      </c>
      <c r="BF11" s="309">
        <v>5142.5</v>
      </c>
      <c r="BG11" s="309">
        <v>5142.5</v>
      </c>
      <c r="BH11" s="309">
        <v>5142.5</v>
      </c>
      <c r="BI11" s="309">
        <v>5142.5</v>
      </c>
      <c r="BJ11" s="309">
        <v>5142.5</v>
      </c>
      <c r="BK11" s="309">
        <v>5142.5</v>
      </c>
      <c r="BL11" s="309">
        <v>5142.5</v>
      </c>
      <c r="BM11" s="309">
        <v>5142.5</v>
      </c>
      <c r="BN11" s="309">
        <v>5142.5</v>
      </c>
      <c r="BO11" s="309">
        <v>5142.5</v>
      </c>
      <c r="BP11" s="309">
        <v>5142.5</v>
      </c>
      <c r="BQ11" s="309">
        <v>5142.5</v>
      </c>
      <c r="BR11" s="42"/>
    </row>
    <row r="12" spans="1:70" ht="13" hidden="1" outlineLevel="1" x14ac:dyDescent="0.3">
      <c r="A12" s="208">
        <v>12</v>
      </c>
      <c r="B12" s="40" t="s">
        <v>294</v>
      </c>
      <c r="C12" s="40" t="s">
        <v>294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294</v>
      </c>
      <c r="C13" s="40" t="s">
        <v>294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294</v>
      </c>
      <c r="C14" s="40" t="s">
        <v>294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294</v>
      </c>
      <c r="C15" s="40" t="s">
        <v>294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294</v>
      </c>
      <c r="C16" s="40" t="s">
        <v>294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294</v>
      </c>
      <c r="C17" s="40" t="s">
        <v>294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294</v>
      </c>
      <c r="C18" s="40" t="s">
        <v>294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294</v>
      </c>
      <c r="C19" s="40" t="s">
        <v>294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294</v>
      </c>
      <c r="C20" s="40" t="s">
        <v>294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294</v>
      </c>
      <c r="C21" s="40" t="s">
        <v>294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258486.63866666675</v>
      </c>
      <c r="H22" s="122">
        <v>289368.87144000008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23641.24766666667</v>
      </c>
      <c r="AZ22" s="122">
        <v>23641.24766666667</v>
      </c>
      <c r="BA22" s="122">
        <v>23641.24766666667</v>
      </c>
      <c r="BB22" s="122">
        <v>23641.24766666667</v>
      </c>
      <c r="BC22" s="122">
        <v>23641.24766666667</v>
      </c>
      <c r="BD22" s="122">
        <v>23641.24766666667</v>
      </c>
      <c r="BE22" s="122">
        <v>23641.24766666667</v>
      </c>
      <c r="BF22" s="122">
        <v>24114.072619999999</v>
      </c>
      <c r="BG22" s="122">
        <v>24114.072619999999</v>
      </c>
      <c r="BH22" s="122">
        <v>24114.072619999999</v>
      </c>
      <c r="BI22" s="122">
        <v>24114.072619999999</v>
      </c>
      <c r="BJ22" s="122">
        <v>24114.072619999999</v>
      </c>
      <c r="BK22" s="122">
        <v>24114.072619999999</v>
      </c>
      <c r="BL22" s="122">
        <v>24114.072619999999</v>
      </c>
      <c r="BM22" s="122">
        <v>24114.072619999999</v>
      </c>
      <c r="BN22" s="122">
        <v>24114.072619999999</v>
      </c>
      <c r="BO22" s="122">
        <v>24114.072619999999</v>
      </c>
      <c r="BP22" s="122">
        <v>24114.072619999999</v>
      </c>
      <c r="BQ22" s="122">
        <v>24114.072619999999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147318.6</v>
      </c>
      <c r="H28" s="50">
        <v>150264.97200000004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12276.550000000001</v>
      </c>
      <c r="AZ28" s="50">
        <v>12276.550000000001</v>
      </c>
      <c r="BA28" s="50">
        <v>12276.550000000001</v>
      </c>
      <c r="BB28" s="50">
        <v>12276.550000000001</v>
      </c>
      <c r="BC28" s="50">
        <v>12276.550000000001</v>
      </c>
      <c r="BD28" s="50">
        <v>12276.550000000001</v>
      </c>
      <c r="BE28" s="50">
        <v>12276.550000000001</v>
      </c>
      <c r="BF28" s="50">
        <v>12522.081</v>
      </c>
      <c r="BG28" s="50">
        <v>12522.081</v>
      </c>
      <c r="BH28" s="50">
        <v>12522.081</v>
      </c>
      <c r="BI28" s="50">
        <v>12522.081</v>
      </c>
      <c r="BJ28" s="50">
        <v>12522.081</v>
      </c>
      <c r="BK28" s="50">
        <v>12522.081</v>
      </c>
      <c r="BL28" s="50">
        <v>12522.081</v>
      </c>
      <c r="BM28" s="50">
        <v>12522.081</v>
      </c>
      <c r="BN28" s="50">
        <v>12522.081</v>
      </c>
      <c r="BO28" s="50">
        <v>12522.081</v>
      </c>
      <c r="BP28" s="50">
        <v>12522.081</v>
      </c>
      <c r="BQ28" s="50">
        <v>12522.081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35291.666666666672</v>
      </c>
      <c r="H29" s="50">
        <v>61710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5041.666666666667</v>
      </c>
      <c r="AZ29" s="50">
        <v>5041.666666666667</v>
      </c>
      <c r="BA29" s="50">
        <v>5041.666666666667</v>
      </c>
      <c r="BB29" s="50">
        <v>5041.666666666667</v>
      </c>
      <c r="BC29" s="50">
        <v>5041.666666666667</v>
      </c>
      <c r="BD29" s="50">
        <v>5041.666666666667</v>
      </c>
      <c r="BE29" s="50">
        <v>5041.666666666667</v>
      </c>
      <c r="BF29" s="50">
        <v>5142.5</v>
      </c>
      <c r="BG29" s="50">
        <v>5142.5</v>
      </c>
      <c r="BH29" s="50">
        <v>5142.5</v>
      </c>
      <c r="BI29" s="50">
        <v>5142.5</v>
      </c>
      <c r="BJ29" s="50">
        <v>5142.5</v>
      </c>
      <c r="BK29" s="50">
        <v>5142.5</v>
      </c>
      <c r="BL29" s="50">
        <v>5142.5</v>
      </c>
      <c r="BM29" s="50">
        <v>5142.5</v>
      </c>
      <c r="BN29" s="50">
        <v>5142.5</v>
      </c>
      <c r="BO29" s="50">
        <v>5142.5</v>
      </c>
      <c r="BP29" s="50">
        <v>5142.5</v>
      </c>
      <c r="BQ29" s="50">
        <v>5142.5</v>
      </c>
      <c r="BR29" s="42"/>
    </row>
    <row r="30" spans="1:73" ht="13" hidden="1" outlineLevel="1" x14ac:dyDescent="0.3">
      <c r="A30" s="208">
        <v>30</v>
      </c>
      <c r="B30" s="177" t="s">
        <v>294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258486.63866666669</v>
      </c>
      <c r="H31" s="122">
        <v>289368.87144000002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23641.24766666667</v>
      </c>
      <c r="AZ31" s="122">
        <v>23641.24766666667</v>
      </c>
      <c r="BA31" s="122">
        <v>23641.24766666667</v>
      </c>
      <c r="BB31" s="122">
        <v>23641.24766666667</v>
      </c>
      <c r="BC31" s="122">
        <v>23641.24766666667</v>
      </c>
      <c r="BD31" s="122">
        <v>23641.24766666667</v>
      </c>
      <c r="BE31" s="122">
        <v>23641.24766666667</v>
      </c>
      <c r="BF31" s="122">
        <v>24114.072619999999</v>
      </c>
      <c r="BG31" s="122">
        <v>24114.072619999999</v>
      </c>
      <c r="BH31" s="122">
        <v>24114.072619999999</v>
      </c>
      <c r="BI31" s="122">
        <v>24114.072619999999</v>
      </c>
      <c r="BJ31" s="122">
        <v>24114.072619999999</v>
      </c>
      <c r="BK31" s="122">
        <v>24114.072619999999</v>
      </c>
      <c r="BL31" s="122">
        <v>24114.072619999999</v>
      </c>
      <c r="BM31" s="122">
        <v>24114.072619999999</v>
      </c>
      <c r="BN31" s="122">
        <v>24114.072619999999</v>
      </c>
      <c r="BO31" s="122">
        <v>24114.072619999999</v>
      </c>
      <c r="BP31" s="122">
        <v>24114.072619999999</v>
      </c>
      <c r="BQ31" s="122">
        <v>24114.072619999999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2</v>
      </c>
      <c r="AZ37" s="251">
        <v>2</v>
      </c>
      <c r="BA37" s="251">
        <v>2</v>
      </c>
      <c r="BB37" s="251">
        <v>2</v>
      </c>
      <c r="BC37" s="251">
        <v>2</v>
      </c>
      <c r="BD37" s="251">
        <v>2</v>
      </c>
      <c r="BE37" s="251">
        <v>2</v>
      </c>
      <c r="BF37" s="251">
        <v>2</v>
      </c>
      <c r="BG37" s="251">
        <v>2</v>
      </c>
      <c r="BH37" s="251">
        <v>2</v>
      </c>
      <c r="BI37" s="251">
        <v>2</v>
      </c>
      <c r="BJ37" s="251">
        <v>2</v>
      </c>
      <c r="BK37" s="251">
        <v>2</v>
      </c>
      <c r="BL37" s="251">
        <v>2</v>
      </c>
      <c r="BM37" s="251">
        <v>2</v>
      </c>
      <c r="BN37" s="251">
        <v>2</v>
      </c>
      <c r="BO37" s="251">
        <v>2</v>
      </c>
      <c r="BP37" s="251">
        <v>2</v>
      </c>
      <c r="BQ37" s="251">
        <v>2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1</v>
      </c>
      <c r="H38" s="50">
        <v>1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1</v>
      </c>
      <c r="AZ38" s="251">
        <v>1</v>
      </c>
      <c r="BA38" s="251">
        <v>1</v>
      </c>
      <c r="BB38" s="251">
        <v>1</v>
      </c>
      <c r="BC38" s="251">
        <v>1</v>
      </c>
      <c r="BD38" s="251">
        <v>1</v>
      </c>
      <c r="BE38" s="251">
        <v>1</v>
      </c>
      <c r="BF38" s="251">
        <v>1</v>
      </c>
      <c r="BG38" s="251">
        <v>1</v>
      </c>
      <c r="BH38" s="251">
        <v>1</v>
      </c>
      <c r="BI38" s="251">
        <v>1</v>
      </c>
      <c r="BJ38" s="251">
        <v>1</v>
      </c>
      <c r="BK38" s="251">
        <v>1</v>
      </c>
      <c r="BL38" s="251">
        <v>1</v>
      </c>
      <c r="BM38" s="251">
        <v>1</v>
      </c>
      <c r="BN38" s="251">
        <v>1</v>
      </c>
      <c r="BO38" s="251">
        <v>1</v>
      </c>
      <c r="BP38" s="251">
        <v>1</v>
      </c>
      <c r="BQ38" s="251">
        <v>1</v>
      </c>
      <c r="BR38" s="42"/>
    </row>
    <row r="39" spans="1:70" ht="13" hidden="1" outlineLevel="1" x14ac:dyDescent="0.3">
      <c r="A39" s="208">
        <v>39</v>
      </c>
      <c r="B39" s="177" t="s">
        <v>294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4</v>
      </c>
      <c r="H40" s="122">
        <v>4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4</v>
      </c>
      <c r="AZ40" s="122">
        <v>4</v>
      </c>
      <c r="BA40" s="122">
        <v>4</v>
      </c>
      <c r="BB40" s="122">
        <v>4</v>
      </c>
      <c r="BC40" s="122">
        <v>4</v>
      </c>
      <c r="BD40" s="122">
        <v>4</v>
      </c>
      <c r="BE40" s="122">
        <v>4</v>
      </c>
      <c r="BF40" s="122">
        <v>4</v>
      </c>
      <c r="BG40" s="122">
        <v>4</v>
      </c>
      <c r="BH40" s="122">
        <v>4</v>
      </c>
      <c r="BI40" s="122">
        <v>4</v>
      </c>
      <c r="BJ40" s="122">
        <v>4</v>
      </c>
      <c r="BK40" s="122">
        <v>4</v>
      </c>
      <c r="BL40" s="122">
        <v>4</v>
      </c>
      <c r="BM40" s="122">
        <v>4</v>
      </c>
      <c r="BN40" s="122">
        <v>4</v>
      </c>
      <c r="BO40" s="122">
        <v>4</v>
      </c>
      <c r="BP40" s="122">
        <v>4</v>
      </c>
      <c r="BQ40" s="122">
        <v>4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274</v>
      </c>
      <c r="C7" s="42" t="s">
        <v>211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275</v>
      </c>
      <c r="C8" s="42" t="s">
        <v>211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292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292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292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274</v>
      </c>
      <c r="C16" s="42" t="s">
        <v>211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275</v>
      </c>
      <c r="C17" s="42" t="s">
        <v>211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292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292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292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274</v>
      </c>
      <c r="C25" s="42" t="s">
        <v>211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275</v>
      </c>
      <c r="C26" s="42" t="s">
        <v>211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292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292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292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290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