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85" documentId="8_{A2CEDFA1-0FA5-49B0-839E-6124BFFE4F68}" xr6:coauthVersionLast="47" xr6:coauthVersionMax="47" xr10:uidLastSave="{89230F7B-4B2B-48BB-B2A5-B99CDC852550}"/>
  <bookViews>
    <workbookView xWindow="152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<sst xmlns="http://schemas.openxmlformats.org/spreadsheetml/2006/main" count="1416" uniqueCount="326">
  <si>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</si>
  <si>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</si>
  <si>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</si>
  <si>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</si>
  <si>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</si>
  <si>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</si>
  <si>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</si>
  <si>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</si>
  <si>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</si>
  <si>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</si>
  <si>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</si>
  <si>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</si>
  <si>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</si>
  <si>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</si>
  <si>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</si>
  <si>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</si>
  <si>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</si>
  <si>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</si>
  <si>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</si>
  <si>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</si>
  <si>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</si>
  <si>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</si>
  <si>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</si>
  <si>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</si>
  <si>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</si>
  <si>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</si>
  <si>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</si>
  <si>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</si>
  <si>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</si>
  <si>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</si>
  <si>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</si>
  <si>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</si>
  <si>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</si>
  <si>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</si>
  <si>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</si>
  <si>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</si>
  <si>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</si>
  <si>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</si>
  <si>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</si>
  <si>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</si>
  <si>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</si>
  <si>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</si>
  <si>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</si>
  <si>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</si>
  <si>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</si>
  <si>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</si>
  <si>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</si>
  <si>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</si>
  <si>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</si>
  <si>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</si>
  <si>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</si>
  <si>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</si>
  <si>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</si>
  <si>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</si>
  <si>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</si>
  <si>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</si>
  <si>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</si>
  <si>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</si>
  <si>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</si>
  <si>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</si>
  <si>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</si>
  <si>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</si>
  <si>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</si>
  <si>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</si>
  <si>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</si>
  <si>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</si>
  <si>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</si>
  <si>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</si>
  <si>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</si>
  <si>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</si>
  <si>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</si>
  <si>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</si>
  <si>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</si>
  <si>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</si>
  <si>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</si>
  <si>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</si>
  <si>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</si>
  <si>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</si>
  <si>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</si>
  <si>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</si>
  <si>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</si>
  <si>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</si>
  <si>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</si>
  <si>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</si>
  <si>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</si>
  <si>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</si>
  <si>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</si>
  <si>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</si>
  <si>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</si>
  <si>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</si>
  <si>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</si>
  <si>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</si>
  <si>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</si>
  <si>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</si>
  <si>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</si>
  <si>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</si>
  <si>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</si>
  <si>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</si>
  <si>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</si>
  <si>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</si>
  <si>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</si>
  <si>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</si>
  <si>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</si>
  <si>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</si>
  <si>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</si>
  <si>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</si>
  <si>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</si>
  <si>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</si>
  <si>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</si>
  <si>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</si>
  <si>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</si>
  <si>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</si>
  <si>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</si>
  <si>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</si>
  <si>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</si>
  <si>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</si>
  <si>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</si>
  <si>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</si>
  <si>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</si>
  <si>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</si>
  <si>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</si>
  <si>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</si>
  <si>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</si>
  <si>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</si>
  <si>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</si>
  <si>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</si>
  <si>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</si>
  <si>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</si>
  <si>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</si>
  <si>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</si>
  <si>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</si>
  <si>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</si>
  <si>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</si>
  <si>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</si>
  <si>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</si>
  <si>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</si>
  <si>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</si>
  <si>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</si>
  <si>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</si>
  <si>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</si>
  <si>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</si>
  <si>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</si>
  <si>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</si>
  <si>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</si>
  <si>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</si>
  <si>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</si>
  <si>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</si>
  <si>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</si>
  <si>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</si>
  <si>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</si>
  <si>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</si>
  <si>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</si>
  <si>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</si>
  <si>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</si>
  <si>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</si>
  <si>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</si>
  <si>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</si>
  <si>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</si>
  <si>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</si>
  <si>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</si>
  <si>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</si>
  <si>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</si>
  <si>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</si>
  <si>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</si>
  <si>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</si>
  <si>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</si>
  <si>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</si>
  <si>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</si>
  <si>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</si>
  <si>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</si>
  <si>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</si>
  <si>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</si>
  <si>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</si>
  <si>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</si>
  <si>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</si>
  <si>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</si>
  <si>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</si>
  <si>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</si>
  <si>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</si>
  <si>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</si>
  <si>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</si>
  <si>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</si>
  <si>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</si>
  <si>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</si>
  <si>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</si>
  <si>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</si>
  <si>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</si>
  <si>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</si>
  <si>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</si>
  <si>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</si>
  <si>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</si>
  <si>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</si>
  <si>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</si>
  <si>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</si>
  <si>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</si>
  <si>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</si>
  <si>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</si>
  <si>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</si>
  <si>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</si>
  <si>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</si>
  <si>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</si>
  <si>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</si>
  <si>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</si>
  <si>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</si>
  <si>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</si>
  <si>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</si>
  <si>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</si>
  <si>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</si>
  <si>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</si>
  <si>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</si>
  <si>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</si>
  <si>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</si>
  <si>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</si>
  <si>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</si>
  <si>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</si>
  <si>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</si>
  <si>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</si>
  <si>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</si>
  <si>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</si>
  <si>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</si>
  <si>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</si>
  <si>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</si>
  <si>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</si>
  <si>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</si>
  <si>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</si>
  <si>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</si>
  <si>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</si>
  <si>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</si>
  <si>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</si>
  <si>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</si>
  <si>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</si>
  <si>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</si>
  <si>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</si>
  <si>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</si>
  <si>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</si>
  <si>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</si>
  <si>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</si>
  <si>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</si>
  <si>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</si>
  <si>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</si>
  <si>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</si>
  <si>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</si>
  <si>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</si>
  <si>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</si>
  <si>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</si>
  <si>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</si>
  <si>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</si>
  <si>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</si>
  <si>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</si>
  <si>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</si>
  <si>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</si>
  <si>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</si>
  <si>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</si>
  <si>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</si>
  <si>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</si>
  <si>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</si>
  <si>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</si>
  <si>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</si>
  <si>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</si>
  <si>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</si>
  <si>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</si>
  <si>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</si>
  <si>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</si>
  <si>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</si>
  <si>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</si>
  <si>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</si>
  <si>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</si>
  <si>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</si>
  <si>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</si>
  <si>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</si>
  <si>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</si>
  <si>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</si>
  <si>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</si>
  <si>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</si>
  <si>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</si>
  <si>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</si>
  <si>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</si>
  <si>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</si>
  <si>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</si>
  <si>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</si>
  <si>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</si>
  <si>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</si>
  <si>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</si>
  <si>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</si>
  <si>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</si>
  <si>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</si>
  <si>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</si>
  <si>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</si>
  <si>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FurniStoreName</t>
  </si>
  <si>
    <t>Living Room</t>
  </si>
  <si>
    <t>Dining Room</t>
  </si>
  <si>
    <t>Bedroom</t>
  </si>
  <si>
    <t>Outdoor</t>
  </si>
  <si>
    <t>Sofa</t>
  </si>
  <si>
    <t>Coffee table</t>
  </si>
  <si>
    <t>Dining table</t>
  </si>
  <si>
    <t>Bar Stool</t>
  </si>
  <si>
    <t>Bed frame</t>
  </si>
  <si>
    <t>Mattress</t>
  </si>
  <si>
    <t>Patio table</t>
  </si>
  <si>
    <t>Outdoor chair</t>
  </si>
  <si>
    <t>Grill table</t>
  </si>
  <si>
    <t>FurniStoreName - Debt</t>
  </si>
  <si>
    <t>FurniStoreName - Capex</t>
  </si>
  <si>
    <t>-</t>
  </si>
  <si>
    <t>FurniStoreName - Hiring Plan</t>
  </si>
  <si>
    <t/>
  </si>
  <si>
    <t>FurniStoreName - OPEX (Operating expenses)</t>
  </si>
  <si>
    <t>Total COGS Walk-In</t>
  </si>
  <si>
    <t>Total COGS Online orders</t>
  </si>
  <si>
    <t>FurniStoreName - Revenue</t>
  </si>
  <si>
    <t>FurniStoreName - Business Valuation - Discounted Cash Flow</t>
  </si>
  <si>
    <t>FurniStoreName - Operating Model</t>
  </si>
  <si>
    <t>Total orders walk-in</t>
  </si>
  <si>
    <t>Total orders online</t>
  </si>
  <si>
    <t>Date of the end of the fiscal year in the jurisdiction in which FurniStoreName operates  (mm/dd/yyyy)</t>
  </si>
  <si>
    <t>FurniStoreName Opening</t>
  </si>
  <si>
    <t>Date of when FurniStoreName opens and becomes operative (mm/dd/yyyy)</t>
  </si>
  <si>
    <t>Rate at which corporate income is taxed in the jurisdiction in which FurniStoreName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</si>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</sst>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Living Room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1054.4639999999999</c:v>
                </c:pt>
                <c:pt idx="1">
                  <c:v>1650.816</c:v>
                </c:pt>
                <c:pt idx="2">
                  <c:v>1850.8799999999999</c:v>
                </c:pt>
                <c:pt idx="3">
                  <c:v>2001.0240000000001</c:v>
                </c:pt>
                <c:pt idx="4">
                  <c:v>4329.6000000000004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Dining Room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1449.8879999999999</c:v>
                </c:pt>
                <c:pt idx="1">
                  <c:v>2269.8719999999998</c:v>
                </c:pt>
                <c:pt idx="2">
                  <c:v>2544.96</c:v>
                </c:pt>
                <c:pt idx="3">
                  <c:v>2751.4079999999994</c:v>
                </c:pt>
                <c:pt idx="4">
                  <c:v>5953.2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Bedroom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1449.8880000000001</c:v>
                </c:pt>
                <c:pt idx="1">
                  <c:v>2269.8719999999998</c:v>
                </c:pt>
                <c:pt idx="2">
                  <c:v>2544.96</c:v>
                </c:pt>
                <c:pt idx="3">
                  <c:v>2751.4079999999994</c:v>
                </c:pt>
                <c:pt idx="4">
                  <c:v>5953.2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281003.04947866674</c:v>
                </c:pt>
                <c:pt idx="1">
                  <c:v>579353.57489204442</c:v>
                </c:pt>
                <c:pt idx="2">
                  <c:v>897799.69306665228</c:v>
                </c:pt>
                <c:pt idx="3">
                  <c:v>1286709.0274330154</c:v>
                </c:pt>
                <c:pt idx="4">
                  <c:v>2277655.5398287387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1480042.5120000001</c:v>
                </c:pt>
                <c:pt idx="1">
                  <c:v>2410211.3761440003</c:v>
                </c:pt>
                <c:pt idx="2">
                  <c:v>2783376.4591775998</c:v>
                </c:pt>
                <c:pt idx="3">
                  <c:v>3099439.827933134</c:v>
                </c:pt>
                <c:pt idx="4">
                  <c:v>6907420.7602656819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518014.87920000008</c:v>
                </c:pt>
                <c:pt idx="1">
                  <c:v>858784.05344159994</c:v>
                </c:pt>
                <c:pt idx="2">
                  <c:v>1009141.2209049598</c:v>
                </c:pt>
                <c:pt idx="3">
                  <c:v>1142914.8023788813</c:v>
                </c:pt>
                <c:pt idx="4">
                  <c:v>2589436.4853881737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219054.42026666674</c:v>
                </c:pt>
                <c:pt idx="1">
                  <c:v>508188.4846344</c:v>
                </c:pt>
                <c:pt idx="2">
                  <c:v>633063.29794607987</c:v>
                </c:pt>
                <c:pt idx="3">
                  <c:v>743960.35373222444</c:v>
                </c:pt>
                <c:pt idx="4">
                  <c:v>1992749.7466961397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93438.207715555589</c:v>
                </c:pt>
                <c:pt idx="1">
                  <c:v>290582.88244730665</c:v>
                </c:pt>
                <c:pt idx="2">
                  <c:v>367132.77043431444</c:v>
                </c:pt>
                <c:pt idx="3">
                  <c:v>435296.00390600128</c:v>
                </c:pt>
                <c:pt idx="4">
                  <c:v>1185816.5146843505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281003.04947866674</c:v>
                </c:pt>
                <c:pt idx="1">
                  <c:v>579353.57489204442</c:v>
                </c:pt>
                <c:pt idx="2">
                  <c:v>897799.69306665228</c:v>
                </c:pt>
                <c:pt idx="3">
                  <c:v>1286709.0274330154</c:v>
                </c:pt>
                <c:pt idx="4">
                  <c:v>2277655.5398287387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1480042.5120000001</c:v>
                </c:pt>
                <c:pt idx="1">
                  <c:v>2410211.3761440003</c:v>
                </c:pt>
                <c:pt idx="2">
                  <c:v>2783376.4591775998</c:v>
                </c:pt>
                <c:pt idx="3">
                  <c:v>3099439.827933134</c:v>
                </c:pt>
                <c:pt idx="4">
                  <c:v>6907420.7602656819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518014.87920000008</c:v>
                </c:pt>
                <c:pt idx="1">
                  <c:v>858784.05344159994</c:v>
                </c:pt>
                <c:pt idx="2">
                  <c:v>1009141.2209049598</c:v>
                </c:pt>
                <c:pt idx="3">
                  <c:v>1142914.8023788813</c:v>
                </c:pt>
                <c:pt idx="4">
                  <c:v>2589436.4853881737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219054.42026666674</c:v>
                </c:pt>
                <c:pt idx="1">
                  <c:v>508188.4846344</c:v>
                </c:pt>
                <c:pt idx="2">
                  <c:v>633063.29794607987</c:v>
                </c:pt>
                <c:pt idx="3">
                  <c:v>743960.35373222444</c:v>
                </c:pt>
                <c:pt idx="4">
                  <c:v>1992749.7466961397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93438.207715555589</c:v>
                </c:pt>
                <c:pt idx="1">
                  <c:v>290582.88244730665</c:v>
                </c:pt>
                <c:pt idx="2">
                  <c:v>367132.77043431444</c:v>
                </c:pt>
                <c:pt idx="3">
                  <c:v>435296.00390600128</c:v>
                </c:pt>
                <c:pt idx="4">
                  <c:v>1185816.5146843505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1358808.6720000003</c:v>
                </c:pt>
                <c:pt idx="1">
                  <c:v>2191101.2510399995</c:v>
                </c:pt>
                <c:pt idx="2">
                  <c:v>2530342.2356159994</c:v>
                </c:pt>
                <c:pt idx="3">
                  <c:v>2817672.5708483048</c:v>
                </c:pt>
                <c:pt idx="4">
                  <c:v>6279473.4184233462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121233.84000000001</c:v>
                </c:pt>
                <c:pt idx="1">
                  <c:v>219110.12510400001</c:v>
                </c:pt>
                <c:pt idx="2">
                  <c:v>253034.2235616</c:v>
                </c:pt>
                <c:pt idx="3">
                  <c:v>281767.25708483043</c:v>
                </c:pt>
                <c:pt idx="4">
                  <c:v>627947.34184233472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Living Room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235164.38399999999</c:v>
                </c:pt>
                <c:pt idx="1">
                  <c:v>379241.134272</c:v>
                </c:pt>
                <c:pt idx="2">
                  <c:v>433705.77169920004</c:v>
                </c:pt>
                <c:pt idx="3">
                  <c:v>478265.89042552316</c:v>
                </c:pt>
                <c:pt idx="4">
                  <c:v>1055516.5750985858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Dining Room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186171.804</c:v>
                </c:pt>
                <c:pt idx="1">
                  <c:v>300232.56463200005</c:v>
                </c:pt>
                <c:pt idx="2">
                  <c:v>343350.40259520005</c:v>
                </c:pt>
                <c:pt idx="3">
                  <c:v>378627.16325353913</c:v>
                </c:pt>
                <c:pt idx="4">
                  <c:v>835617.28861971362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Bedroom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373276.80000000005</c:v>
                </c:pt>
                <c:pt idx="1">
                  <c:v>601970.05439999991</c:v>
                </c:pt>
                <c:pt idx="2">
                  <c:v>688421.85984000005</c:v>
                </c:pt>
                <c:pt idx="3">
                  <c:v>759152.20702463994</c:v>
                </c:pt>
                <c:pt idx="4">
                  <c:v>1675423.1350771198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Outdoor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167414.64479999998</c:v>
                </c:pt>
                <c:pt idx="1">
                  <c:v>269983.56939839997</c:v>
                </c:pt>
                <c:pt idx="2">
                  <c:v>308757.20413823996</c:v>
                </c:pt>
                <c:pt idx="3">
                  <c:v>340479.76485055091</c:v>
                </c:pt>
                <c:pt idx="4">
                  <c:v>751427.27608208836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0.35000000000000003</c:v>
                </c:pt>
                <c:pt idx="1">
                  <c:v>0.35631067961165047</c:v>
                </c:pt>
                <c:pt idx="2">
                  <c:v>0.36256009048920712</c:v>
                </c:pt>
                <c:pt idx="3">
                  <c:v>0.36874882747474902</c:v>
                </c:pt>
                <c:pt idx="4">
                  <c:v>0.37487747963518825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Living Room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1054.4639999999999</c:v>
                </c:pt>
                <c:pt idx="1">
                  <c:v>1650.816</c:v>
                </c:pt>
                <c:pt idx="2">
                  <c:v>1850.8799999999999</c:v>
                </c:pt>
                <c:pt idx="3">
                  <c:v>2001.0240000000001</c:v>
                </c:pt>
                <c:pt idx="4">
                  <c:v>4329.6000000000004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Dining Room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1449.8879999999999</c:v>
                </c:pt>
                <c:pt idx="1">
                  <c:v>2269.8719999999998</c:v>
                </c:pt>
                <c:pt idx="2">
                  <c:v>2544.96</c:v>
                </c:pt>
                <c:pt idx="3">
                  <c:v>2751.4079999999994</c:v>
                </c:pt>
                <c:pt idx="4">
                  <c:v>5953.2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Bedroom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1449.8880000000001</c:v>
                </c:pt>
                <c:pt idx="1">
                  <c:v>2269.8719999999998</c:v>
                </c:pt>
                <c:pt idx="2">
                  <c:v>2544.96</c:v>
                </c:pt>
                <c:pt idx="3">
                  <c:v>2751.4079999999994</c:v>
                </c:pt>
                <c:pt idx="4">
                  <c:v>5953.2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0.35000000000000003</c:v>
                </c:pt>
                <c:pt idx="1">
                  <c:v>0.35631067961165042</c:v>
                </c:pt>
                <c:pt idx="2">
                  <c:v>0.36256009048920723</c:v>
                </c:pt>
                <c:pt idx="3">
                  <c:v>0.36874882747474907</c:v>
                </c:pt>
                <c:pt idx="4">
                  <c:v>0.37487747963518808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0.1480054920656676</c:v>
                </c:pt>
                <c:pt idx="1">
                  <c:v>0.21084809808151772</c:v>
                </c:pt>
                <c:pt idx="2">
                  <c:v>0.22744436738289084</c:v>
                </c:pt>
                <c:pt idx="3">
                  <c:v>0.24003058456802998</c:v>
                </c:pt>
                <c:pt idx="4">
                  <c:v>0.28849404370430909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6.3132110704908984E-2</c:v>
                </c:pt>
                <c:pt idx="1">
                  <c:v>0.12056323579062947</c:v>
                </c:pt>
                <c:pt idx="2">
                  <c:v>0.13190194564726276</c:v>
                </c:pt>
                <c:pt idx="3">
                  <c:v>0.14044344400009826</c:v>
                </c:pt>
                <c:pt idx="4">
                  <c:v>0.17167283648125992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3954.24</c:v>
                </c:pt>
                <c:pt idx="1">
                  <c:v>6190.5599999999995</c:v>
                </c:pt>
                <c:pt idx="2">
                  <c:v>6940.8</c:v>
                </c:pt>
                <c:pt idx="3">
                  <c:v>7503.8399999999992</c:v>
                </c:pt>
                <c:pt idx="4">
                  <c:v>16236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352.80000000000007</c:v>
                </c:pt>
                <c:pt idx="1">
                  <c:v>619.05600000000004</c:v>
                </c:pt>
                <c:pt idx="2">
                  <c:v>694.08</c:v>
                </c:pt>
                <c:pt idx="3">
                  <c:v>750.38400000000001</c:v>
                </c:pt>
                <c:pt idx="4">
                  <c:v>1623.6000000000001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Living Room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361791.36</c:v>
                </c:pt>
                <c:pt idx="1">
                  <c:v>589167.97632000002</c:v>
                </c:pt>
                <c:pt idx="2">
                  <c:v>680386.91212799994</c:v>
                </c:pt>
                <c:pt idx="3">
                  <c:v>757647.52802323177</c:v>
                </c:pt>
                <c:pt idx="4">
                  <c:v>1688495.5200183841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Dining Room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286418.15999999997</c:v>
                </c:pt>
                <c:pt idx="1">
                  <c:v>466424.64791999996</c:v>
                </c:pt>
                <c:pt idx="2">
                  <c:v>538639.63876800006</c:v>
                </c:pt>
                <c:pt idx="3">
                  <c:v>599804.29301839194</c:v>
                </c:pt>
                <c:pt idx="4">
                  <c:v>1336725.6200145539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Bedroom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574272</c:v>
                </c:pt>
                <c:pt idx="1">
                  <c:v>935187.26399999997</c:v>
                </c:pt>
                <c:pt idx="2">
                  <c:v>1079979.2256</c:v>
                </c:pt>
                <c:pt idx="3">
                  <c:v>1202615.1238463998</c:v>
                </c:pt>
                <c:pt idx="4">
                  <c:v>2680151.6190768001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Outdoor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257560.99200000003</c:v>
                </c:pt>
                <c:pt idx="1">
                  <c:v>419431.48790399998</c:v>
                </c:pt>
                <c:pt idx="2">
                  <c:v>484370.68268160004</c:v>
                </c:pt>
                <c:pt idx="3">
                  <c:v>539372.8830451105</c:v>
                </c:pt>
                <c:pt idx="4">
                  <c:v>1202048.0011559445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74002.125599999999</c:v>
                </c:pt>
                <c:pt idx="1">
                  <c:v>120510.56880720002</c:v>
                </c:pt>
                <c:pt idx="2">
                  <c:v>139168.82295888002</c:v>
                </c:pt>
                <c:pt idx="3">
                  <c:v>154971.9913966567</c:v>
                </c:pt>
                <c:pt idx="4">
                  <c:v>345371.03801328409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0.35000000000000003</c:v>
                </c:pt>
                <c:pt idx="1">
                  <c:v>0.35631067961165042</c:v>
                </c:pt>
                <c:pt idx="2">
                  <c:v>0.36256009048920723</c:v>
                </c:pt>
                <c:pt idx="3">
                  <c:v>0.36874882747474907</c:v>
                </c:pt>
                <c:pt idx="4">
                  <c:v>0.37487747963518808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0.1480054920656676</c:v>
                </c:pt>
                <c:pt idx="1">
                  <c:v>0.21084809808151772</c:v>
                </c:pt>
                <c:pt idx="2">
                  <c:v>0.22744436738289084</c:v>
                </c:pt>
                <c:pt idx="3">
                  <c:v>0.24003058456802998</c:v>
                </c:pt>
                <c:pt idx="4">
                  <c:v>0.28849404370430909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6.3132110704908984E-2</c:v>
                </c:pt>
                <c:pt idx="1">
                  <c:v>0.12056323579062947</c:v>
                </c:pt>
                <c:pt idx="2">
                  <c:v>0.13190194564726276</c:v>
                </c:pt>
                <c:pt idx="3">
                  <c:v>0.14044344400009826</c:v>
                </c:pt>
                <c:pt idx="4">
                  <c:v>0.17167283648125992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Living Room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94.08</c:v>
                </c:pt>
                <c:pt idx="1">
                  <c:v>165.08160000000001</c:v>
                </c:pt>
                <c:pt idx="2">
                  <c:v>185.08800000000002</c:v>
                </c:pt>
                <c:pt idx="3">
                  <c:v>200.10240000000002</c:v>
                </c:pt>
                <c:pt idx="4">
                  <c:v>432.96000000000004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Dining Room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129.36000000000004</c:v>
                </c:pt>
                <c:pt idx="1">
                  <c:v>226.98720000000003</c:v>
                </c:pt>
                <c:pt idx="2">
                  <c:v>254.49600000000001</c:v>
                </c:pt>
                <c:pt idx="3">
                  <c:v>275.14080000000001</c:v>
                </c:pt>
                <c:pt idx="4">
                  <c:v>595.32000000000005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Bedroom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129.36000000000001</c:v>
                </c:pt>
                <c:pt idx="1">
                  <c:v>226.98720000000003</c:v>
                </c:pt>
                <c:pt idx="2">
                  <c:v>254.49600000000001</c:v>
                </c:pt>
                <c:pt idx="3">
                  <c:v>275.14080000000001</c:v>
                </c:pt>
                <c:pt idx="4">
                  <c:v>595.31999999999994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Living Room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94.08</c:v>
                </c:pt>
                <c:pt idx="1">
                  <c:v>165.08160000000001</c:v>
                </c:pt>
                <c:pt idx="2">
                  <c:v>185.08800000000002</c:v>
                </c:pt>
                <c:pt idx="3">
                  <c:v>200.10240000000002</c:v>
                </c:pt>
                <c:pt idx="4">
                  <c:v>432.96000000000004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Dining Room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129.36000000000004</c:v>
                </c:pt>
                <c:pt idx="1">
                  <c:v>226.98720000000003</c:v>
                </c:pt>
                <c:pt idx="2">
                  <c:v>254.49600000000001</c:v>
                </c:pt>
                <c:pt idx="3">
                  <c:v>275.14080000000001</c:v>
                </c:pt>
                <c:pt idx="4">
                  <c:v>595.32000000000005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Bedroom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129.36000000000001</c:v>
                </c:pt>
                <c:pt idx="1">
                  <c:v>226.98720000000003</c:v>
                </c:pt>
                <c:pt idx="2">
                  <c:v>254.49600000000001</c:v>
                </c:pt>
                <c:pt idx="3">
                  <c:v>275.14080000000001</c:v>
                </c:pt>
                <c:pt idx="4">
                  <c:v>595.31999999999994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3954.24</c:v>
                </c:pt>
                <c:pt idx="1">
                  <c:v>6190.5599999999995</c:v>
                </c:pt>
                <c:pt idx="2">
                  <c:v>6940.8</c:v>
                </c:pt>
                <c:pt idx="3">
                  <c:v>7503.8399999999992</c:v>
                </c:pt>
                <c:pt idx="4">
                  <c:v>16236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352.80000000000007</c:v>
                </c:pt>
                <c:pt idx="1">
                  <c:v>619.05600000000004</c:v>
                </c:pt>
                <c:pt idx="2">
                  <c:v>694.08</c:v>
                </c:pt>
                <c:pt idx="3">
                  <c:v>750.38400000000001</c:v>
                </c:pt>
                <c:pt idx="4">
                  <c:v>1623.6000000000001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Living Room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361791.36</c:v>
                </c:pt>
                <c:pt idx="1">
                  <c:v>589167.97632000002</c:v>
                </c:pt>
                <c:pt idx="2">
                  <c:v>680386.91212799994</c:v>
                </c:pt>
                <c:pt idx="3">
                  <c:v>757647.52802323177</c:v>
                </c:pt>
                <c:pt idx="4">
                  <c:v>1688495.5200183841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Dining Room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286418.15999999997</c:v>
                </c:pt>
                <c:pt idx="1">
                  <c:v>466424.64791999996</c:v>
                </c:pt>
                <c:pt idx="2">
                  <c:v>538639.63876800006</c:v>
                </c:pt>
                <c:pt idx="3">
                  <c:v>599804.29301839194</c:v>
                </c:pt>
                <c:pt idx="4">
                  <c:v>1336725.6200145539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Bedroom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574272</c:v>
                </c:pt>
                <c:pt idx="1">
                  <c:v>935187.26399999997</c:v>
                </c:pt>
                <c:pt idx="2">
                  <c:v>1079979.2256</c:v>
                </c:pt>
                <c:pt idx="3">
                  <c:v>1202615.1238463998</c:v>
                </c:pt>
                <c:pt idx="4">
                  <c:v>2680151.6190768001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Outdoor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257560.99200000003</c:v>
                </c:pt>
                <c:pt idx="1">
                  <c:v>419431.48790399998</c:v>
                </c:pt>
                <c:pt idx="2">
                  <c:v>484370.68268160004</c:v>
                </c:pt>
                <c:pt idx="3">
                  <c:v>539372.8830451105</c:v>
                </c:pt>
                <c:pt idx="4">
                  <c:v>1202048.0011559445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1358808.6720000003</c:v>
                </c:pt>
                <c:pt idx="1">
                  <c:v>2191101.2510399995</c:v>
                </c:pt>
                <c:pt idx="2">
                  <c:v>2530342.2356159994</c:v>
                </c:pt>
                <c:pt idx="3">
                  <c:v>2817672.5708483048</c:v>
                </c:pt>
                <c:pt idx="4">
                  <c:v>6279473.4184233462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121233.84000000001</c:v>
                </c:pt>
                <c:pt idx="1">
                  <c:v>219110.12510400001</c:v>
                </c:pt>
                <c:pt idx="2">
                  <c:v>253034.2235616</c:v>
                </c:pt>
                <c:pt idx="3">
                  <c:v>281767.25708483043</c:v>
                </c:pt>
                <c:pt idx="4">
                  <c:v>627947.34184233472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Living Room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235164.38399999999</c:v>
                </c:pt>
                <c:pt idx="1">
                  <c:v>379241.134272</c:v>
                </c:pt>
                <c:pt idx="2">
                  <c:v>433705.77169920004</c:v>
                </c:pt>
                <c:pt idx="3">
                  <c:v>478265.89042552316</c:v>
                </c:pt>
                <c:pt idx="4">
                  <c:v>1055516.5750985858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Dining Room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186171.804</c:v>
                </c:pt>
                <c:pt idx="1">
                  <c:v>300232.56463200005</c:v>
                </c:pt>
                <c:pt idx="2">
                  <c:v>343350.40259520005</c:v>
                </c:pt>
                <c:pt idx="3">
                  <c:v>378627.16325353913</c:v>
                </c:pt>
                <c:pt idx="4">
                  <c:v>835617.28861971362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Bedroom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373276.80000000005</c:v>
                </c:pt>
                <c:pt idx="1">
                  <c:v>601970.05439999991</c:v>
                </c:pt>
                <c:pt idx="2">
                  <c:v>688421.85984000005</c:v>
                </c:pt>
                <c:pt idx="3">
                  <c:v>759152.20702463994</c:v>
                </c:pt>
                <c:pt idx="4">
                  <c:v>1675423.1350771198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0.35000000000000003</c:v>
                </c:pt>
                <c:pt idx="1">
                  <c:v>0.35631067961165047</c:v>
                </c:pt>
                <c:pt idx="2">
                  <c:v>0.36256009048920712</c:v>
                </c:pt>
                <c:pt idx="3">
                  <c:v>0.36874882747474902</c:v>
                </c:pt>
                <c:pt idx="4">
                  <c:v>0.37487747963518825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74002.125599999999</c:v>
                </c:pt>
                <c:pt idx="1">
                  <c:v>120510.56880720002</c:v>
                </c:pt>
                <c:pt idx="2">
                  <c:v>139168.82295888002</c:v>
                </c:pt>
                <c:pt idx="3">
                  <c:v>154971.9913966567</c:v>
                </c:pt>
                <c:pt idx="4">
                  <c:v>345371.03801328409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0.12</v>
      </c>
      <c r="L20" s="63">
        <v>0.12</v>
      </c>
      <c r="M20" s="63">
        <v>0.12</v>
      </c>
      <c r="N20" s="63">
        <v>0.12</v>
      </c>
      <c r="O20" s="63">
        <v>0.12</v>
      </c>
      <c r="P20" s="63">
        <v>0.12</v>
      </c>
      <c r="Q20" s="63">
        <v>0.12</v>
      </c>
      <c r="R20" s="63">
        <v>0.12</v>
      </c>
      <c r="S20" s="63">
        <v>0.12</v>
      </c>
      <c r="T20" s="63">
        <v>0.12</v>
      </c>
      <c r="U20" s="63">
        <v>0.12</v>
      </c>
      <c r="V20" s="63">
        <v>0.12</v>
      </c>
      <c r="W20" s="63">
        <v>0.12</v>
      </c>
      <c r="X20" s="63">
        <v>0.12</v>
      </c>
      <c r="Y20" s="63">
        <v>0.12</v>
      </c>
      <c r="Z20" s="63">
        <v>0.12</v>
      </c>
      <c r="AA20" s="63">
        <v>0.12</v>
      </c>
      <c r="AB20" s="63">
        <v>0.12</v>
      </c>
      <c r="AC20" s="63">
        <v>0.12</v>
      </c>
      <c r="AD20" s="63">
        <v>0.12</v>
      </c>
      <c r="AE20" s="63">
        <v>0.12</v>
      </c>
      <c r="AF20" s="63">
        <v>0.12</v>
      </c>
      <c r="AG20" s="63">
        <v>0.12</v>
      </c>
      <c r="AH20" s="63">
        <v>0.12</v>
      </c>
      <c r="AI20" s="63">
        <v>0.12</v>
      </c>
      <c r="AJ20" s="63">
        <v>0.12</v>
      </c>
      <c r="AK20" s="63">
        <v>0.12</v>
      </c>
      <c r="AL20" s="63">
        <v>0.12</v>
      </c>
      <c r="AM20" s="63">
        <v>0.12</v>
      </c>
      <c r="AN20" s="63">
        <v>0.12</v>
      </c>
      <c r="AO20" s="63">
        <v>0.12</v>
      </c>
      <c r="AP20" s="63">
        <v>0.12</v>
      </c>
      <c r="AQ20" s="63">
        <v>0.12</v>
      </c>
      <c r="AR20" s="63">
        <v>0.12</v>
      </c>
      <c r="AS20" s="63">
        <v>0.12</v>
      </c>
      <c r="AT20" s="63">
        <v>0.12</v>
      </c>
      <c r="AU20" s="63">
        <v>0.12</v>
      </c>
      <c r="AV20" s="63">
        <v>0.12</v>
      </c>
      <c r="AW20" s="63">
        <v>0.12</v>
      </c>
      <c r="AX20" s="63">
        <v>0.12</v>
      </c>
      <c r="AY20" s="63">
        <v>0.12</v>
      </c>
      <c r="AZ20" s="63">
        <v>0.12</v>
      </c>
      <c r="BA20" s="63">
        <v>0.12</v>
      </c>
      <c r="BB20" s="63">
        <v>0.12</v>
      </c>
      <c r="BC20" s="63">
        <v>0.12</v>
      </c>
      <c r="BD20" s="63">
        <v>0.12</v>
      </c>
      <c r="BE20" s="63">
        <v>0.12</v>
      </c>
      <c r="BF20" s="63">
        <v>0.12</v>
      </c>
      <c r="BG20" s="63">
        <v>0.12</v>
      </c>
      <c r="BH20" s="63">
        <v>0.12</v>
      </c>
      <c r="BI20" s="63">
        <v>0.12</v>
      </c>
      <c r="BJ20" s="63">
        <v>0.12</v>
      </c>
      <c r="BK20" s="63">
        <v>0.12</v>
      </c>
      <c r="BL20" s="63">
        <v>0.12</v>
      </c>
      <c r="BM20" s="63">
        <v>0.12</v>
      </c>
      <c r="BN20" s="63">
        <v>0.12</v>
      </c>
      <c r="BO20" s="63">
        <v>0.12</v>
      </c>
      <c r="BP20" s="63">
        <v>0.12</v>
      </c>
      <c r="BQ20" s="63">
        <v>0.12</v>
      </c>
      <c r="BR20" s="63">
        <v>0.12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293</v>
      </c>
      <c r="C24" s="38" t="s">
        <v>289</v>
      </c>
      <c r="D24" s="211" t="s">
        <v>130</v>
      </c>
      <c r="E24" s="60">
        <v>527.23199999999997</v>
      </c>
      <c r="F24" s="60">
        <v>825.40800000000002</v>
      </c>
      <c r="G24" s="60">
        <v>925.43999999999994</v>
      </c>
      <c r="H24" s="60">
        <v>1000.5120000000001</v>
      </c>
      <c r="I24" s="60">
        <v>2164.8000000000002</v>
      </c>
      <c r="K24" s="307">
        <v>0</v>
      </c>
      <c r="L24" s="307">
        <v>0</v>
      </c>
      <c r="M24" s="307">
        <v>0</v>
      </c>
      <c r="N24" s="307">
        <v>56.832000000000001</v>
      </c>
      <c r="O24" s="307">
        <v>58.367999999999995</v>
      </c>
      <c r="P24" s="307">
        <v>59.519999999999996</v>
      </c>
      <c r="Q24" s="307">
        <v>58.367999999999995</v>
      </c>
      <c r="R24" s="307">
        <v>59.712000000000003</v>
      </c>
      <c r="S24" s="307">
        <v>58.176000000000002</v>
      </c>
      <c r="T24" s="307">
        <v>58.367999999999995</v>
      </c>
      <c r="U24" s="307">
        <v>58.176000000000002</v>
      </c>
      <c r="V24" s="307">
        <v>59.712000000000003</v>
      </c>
      <c r="W24" s="307">
        <v>68.543999999999997</v>
      </c>
      <c r="X24" s="307">
        <v>63.36</v>
      </c>
      <c r="Y24" s="307">
        <v>72.288000000000011</v>
      </c>
      <c r="Z24" s="307">
        <v>66.816000000000003</v>
      </c>
      <c r="AA24" s="307">
        <v>70.415999999999997</v>
      </c>
      <c r="AB24" s="307">
        <v>68.688000000000002</v>
      </c>
      <c r="AC24" s="307">
        <v>68.543999999999997</v>
      </c>
      <c r="AD24" s="307">
        <v>72.288000000000011</v>
      </c>
      <c r="AE24" s="307">
        <v>66.816000000000003</v>
      </c>
      <c r="AF24" s="307">
        <v>68.543999999999997</v>
      </c>
      <c r="AG24" s="307">
        <v>70.56</v>
      </c>
      <c r="AH24" s="307">
        <v>68.543999999999997</v>
      </c>
      <c r="AI24" s="307">
        <v>78.960000000000008</v>
      </c>
      <c r="AJ24" s="307">
        <v>71.039999999999992</v>
      </c>
      <c r="AK24" s="307">
        <v>78.960000000000008</v>
      </c>
      <c r="AL24" s="307">
        <v>74.88</v>
      </c>
      <c r="AM24" s="307">
        <v>81.12</v>
      </c>
      <c r="AN24" s="307">
        <v>74.88</v>
      </c>
      <c r="AO24" s="307">
        <v>76.8</v>
      </c>
      <c r="AP24" s="307">
        <v>81.12</v>
      </c>
      <c r="AQ24" s="307">
        <v>74.88</v>
      </c>
      <c r="AR24" s="307">
        <v>78.960000000000008</v>
      </c>
      <c r="AS24" s="307">
        <v>77.039999999999992</v>
      </c>
      <c r="AT24" s="307">
        <v>76.8</v>
      </c>
      <c r="AU24" s="307">
        <v>87.551999999999992</v>
      </c>
      <c r="AV24" s="307">
        <v>76.8</v>
      </c>
      <c r="AW24" s="307">
        <v>83.135999999999996</v>
      </c>
      <c r="AX24" s="307">
        <v>81.024000000000001</v>
      </c>
      <c r="AY24" s="307">
        <v>87.551999999999992</v>
      </c>
      <c r="AZ24" s="307">
        <v>81.024000000000001</v>
      </c>
      <c r="BA24" s="307">
        <v>85.343999999999994</v>
      </c>
      <c r="BB24" s="307">
        <v>85.343999999999994</v>
      </c>
      <c r="BC24" s="307">
        <v>81.024000000000001</v>
      </c>
      <c r="BD24" s="307">
        <v>87.551999999999992</v>
      </c>
      <c r="BE24" s="307">
        <v>81.024000000000001</v>
      </c>
      <c r="BF24" s="307">
        <v>83.135999999999996</v>
      </c>
      <c r="BG24" s="307">
        <v>187.96799999999999</v>
      </c>
      <c r="BH24" s="307">
        <v>169.72800000000001</v>
      </c>
      <c r="BI24" s="307">
        <v>178.94399999999999</v>
      </c>
      <c r="BJ24" s="307">
        <v>183.35999999999999</v>
      </c>
      <c r="BK24" s="307">
        <v>178.94399999999999</v>
      </c>
      <c r="BL24" s="307">
        <v>174.33600000000001</v>
      </c>
      <c r="BM24" s="307">
        <v>187.96799999999999</v>
      </c>
      <c r="BN24" s="307">
        <v>178.94399999999999</v>
      </c>
      <c r="BO24" s="307">
        <v>178.84800000000001</v>
      </c>
      <c r="BP24" s="307">
        <v>183.45600000000002</v>
      </c>
      <c r="BQ24" s="307">
        <v>174.33600000000001</v>
      </c>
      <c r="BR24" s="307">
        <v>187.96799999999999</v>
      </c>
    </row>
    <row r="25" spans="1:71" ht="15.75" hidden="1" customHeight="1" outlineLevel="1" x14ac:dyDescent="0.25">
      <c r="A25" s="130">
        <v>25</v>
      </c>
      <c r="B25" s="38" t="s">
        <v>294</v>
      </c>
      <c r="C25" s="38" t="s">
        <v>289</v>
      </c>
      <c r="D25" s="211" t="s">
        <v>130</v>
      </c>
      <c r="E25" s="60">
        <v>527.23199999999997</v>
      </c>
      <c r="F25" s="60">
        <v>825.40800000000002</v>
      </c>
      <c r="G25" s="60">
        <v>925.43999999999994</v>
      </c>
      <c r="H25" s="60">
        <v>1000.5120000000001</v>
      </c>
      <c r="I25" s="60">
        <v>2164.8000000000002</v>
      </c>
      <c r="K25" s="307">
        <v>0</v>
      </c>
      <c r="L25" s="307">
        <v>0</v>
      </c>
      <c r="M25" s="307">
        <v>0</v>
      </c>
      <c r="N25" s="307">
        <v>56.832000000000001</v>
      </c>
      <c r="O25" s="307">
        <v>58.367999999999995</v>
      </c>
      <c r="P25" s="307">
        <v>59.519999999999996</v>
      </c>
      <c r="Q25" s="307">
        <v>58.367999999999995</v>
      </c>
      <c r="R25" s="307">
        <v>59.712000000000003</v>
      </c>
      <c r="S25" s="307">
        <v>58.176000000000002</v>
      </c>
      <c r="T25" s="307">
        <v>58.367999999999995</v>
      </c>
      <c r="U25" s="307">
        <v>58.176000000000002</v>
      </c>
      <c r="V25" s="307">
        <v>59.712000000000003</v>
      </c>
      <c r="W25" s="307">
        <v>68.543999999999997</v>
      </c>
      <c r="X25" s="307">
        <v>63.36</v>
      </c>
      <c r="Y25" s="307">
        <v>72.288000000000011</v>
      </c>
      <c r="Z25" s="307">
        <v>66.816000000000003</v>
      </c>
      <c r="AA25" s="307">
        <v>70.415999999999997</v>
      </c>
      <c r="AB25" s="307">
        <v>68.688000000000002</v>
      </c>
      <c r="AC25" s="307">
        <v>68.543999999999997</v>
      </c>
      <c r="AD25" s="307">
        <v>72.288000000000011</v>
      </c>
      <c r="AE25" s="307">
        <v>66.816000000000003</v>
      </c>
      <c r="AF25" s="307">
        <v>68.543999999999997</v>
      </c>
      <c r="AG25" s="307">
        <v>70.56</v>
      </c>
      <c r="AH25" s="307">
        <v>68.543999999999997</v>
      </c>
      <c r="AI25" s="307">
        <v>78.960000000000008</v>
      </c>
      <c r="AJ25" s="307">
        <v>71.039999999999992</v>
      </c>
      <c r="AK25" s="307">
        <v>78.960000000000008</v>
      </c>
      <c r="AL25" s="307">
        <v>74.88</v>
      </c>
      <c r="AM25" s="307">
        <v>81.12</v>
      </c>
      <c r="AN25" s="307">
        <v>74.88</v>
      </c>
      <c r="AO25" s="307">
        <v>76.8</v>
      </c>
      <c r="AP25" s="307">
        <v>81.12</v>
      </c>
      <c r="AQ25" s="307">
        <v>74.88</v>
      </c>
      <c r="AR25" s="307">
        <v>78.960000000000008</v>
      </c>
      <c r="AS25" s="307">
        <v>77.039999999999992</v>
      </c>
      <c r="AT25" s="307">
        <v>76.8</v>
      </c>
      <c r="AU25" s="307">
        <v>87.551999999999992</v>
      </c>
      <c r="AV25" s="307">
        <v>76.8</v>
      </c>
      <c r="AW25" s="307">
        <v>83.135999999999996</v>
      </c>
      <c r="AX25" s="307">
        <v>81.024000000000001</v>
      </c>
      <c r="AY25" s="307">
        <v>87.551999999999992</v>
      </c>
      <c r="AZ25" s="307">
        <v>81.024000000000001</v>
      </c>
      <c r="BA25" s="307">
        <v>85.343999999999994</v>
      </c>
      <c r="BB25" s="307">
        <v>85.343999999999994</v>
      </c>
      <c r="BC25" s="307">
        <v>81.024000000000001</v>
      </c>
      <c r="BD25" s="307">
        <v>87.551999999999992</v>
      </c>
      <c r="BE25" s="307">
        <v>81.024000000000001</v>
      </c>
      <c r="BF25" s="307">
        <v>83.135999999999996</v>
      </c>
      <c r="BG25" s="307">
        <v>187.96799999999999</v>
      </c>
      <c r="BH25" s="307">
        <v>169.72800000000001</v>
      </c>
      <c r="BI25" s="307">
        <v>178.94399999999999</v>
      </c>
      <c r="BJ25" s="307">
        <v>183.35999999999999</v>
      </c>
      <c r="BK25" s="307">
        <v>178.94399999999999</v>
      </c>
      <c r="BL25" s="307">
        <v>174.33600000000001</v>
      </c>
      <c r="BM25" s="307">
        <v>187.96799999999999</v>
      </c>
      <c r="BN25" s="307">
        <v>178.94399999999999</v>
      </c>
      <c r="BO25" s="307">
        <v>178.84800000000001</v>
      </c>
      <c r="BP25" s="307">
        <v>183.45600000000002</v>
      </c>
      <c r="BQ25" s="307">
        <v>174.33600000000001</v>
      </c>
      <c r="BR25" s="307">
        <v>187.96799999999999</v>
      </c>
    </row>
    <row r="26" spans="1:71" ht="15.75" hidden="1" customHeight="1" outlineLevel="1" x14ac:dyDescent="0.25">
      <c r="A26" s="130">
        <v>26</v>
      </c>
      <c r="B26" s="38" t="s">
        <v>295</v>
      </c>
      <c r="C26" s="38" t="s">
        <v>290</v>
      </c>
      <c r="D26" s="211" t="s">
        <v>130</v>
      </c>
      <c r="E26" s="60">
        <v>527.23199999999997</v>
      </c>
      <c r="F26" s="60">
        <v>825.40800000000002</v>
      </c>
      <c r="G26" s="60">
        <v>925.43999999999994</v>
      </c>
      <c r="H26" s="60">
        <v>1000.5120000000001</v>
      </c>
      <c r="I26" s="60">
        <v>2164.8000000000002</v>
      </c>
      <c r="K26" s="307">
        <v>0</v>
      </c>
      <c r="L26" s="307">
        <v>0</v>
      </c>
      <c r="M26" s="307">
        <v>0</v>
      </c>
      <c r="N26" s="307">
        <v>56.832000000000001</v>
      </c>
      <c r="O26" s="307">
        <v>58.367999999999995</v>
      </c>
      <c r="P26" s="307">
        <v>59.519999999999996</v>
      </c>
      <c r="Q26" s="307">
        <v>58.367999999999995</v>
      </c>
      <c r="R26" s="307">
        <v>59.712000000000003</v>
      </c>
      <c r="S26" s="307">
        <v>58.176000000000002</v>
      </c>
      <c r="T26" s="307">
        <v>58.367999999999995</v>
      </c>
      <c r="U26" s="307">
        <v>58.176000000000002</v>
      </c>
      <c r="V26" s="307">
        <v>59.712000000000003</v>
      </c>
      <c r="W26" s="307">
        <v>68.543999999999997</v>
      </c>
      <c r="X26" s="307">
        <v>63.36</v>
      </c>
      <c r="Y26" s="307">
        <v>72.288000000000011</v>
      </c>
      <c r="Z26" s="307">
        <v>66.816000000000003</v>
      </c>
      <c r="AA26" s="307">
        <v>70.415999999999997</v>
      </c>
      <c r="AB26" s="307">
        <v>68.688000000000002</v>
      </c>
      <c r="AC26" s="307">
        <v>68.543999999999997</v>
      </c>
      <c r="AD26" s="307">
        <v>72.288000000000011</v>
      </c>
      <c r="AE26" s="307">
        <v>66.816000000000003</v>
      </c>
      <c r="AF26" s="307">
        <v>68.543999999999997</v>
      </c>
      <c r="AG26" s="307">
        <v>70.56</v>
      </c>
      <c r="AH26" s="307">
        <v>68.543999999999997</v>
      </c>
      <c r="AI26" s="307">
        <v>78.960000000000008</v>
      </c>
      <c r="AJ26" s="307">
        <v>71.039999999999992</v>
      </c>
      <c r="AK26" s="307">
        <v>78.960000000000008</v>
      </c>
      <c r="AL26" s="307">
        <v>74.88</v>
      </c>
      <c r="AM26" s="307">
        <v>81.12</v>
      </c>
      <c r="AN26" s="307">
        <v>74.88</v>
      </c>
      <c r="AO26" s="307">
        <v>76.8</v>
      </c>
      <c r="AP26" s="307">
        <v>81.12</v>
      </c>
      <c r="AQ26" s="307">
        <v>74.88</v>
      </c>
      <c r="AR26" s="307">
        <v>78.960000000000008</v>
      </c>
      <c r="AS26" s="307">
        <v>77.039999999999992</v>
      </c>
      <c r="AT26" s="307">
        <v>76.8</v>
      </c>
      <c r="AU26" s="307">
        <v>87.551999999999992</v>
      </c>
      <c r="AV26" s="307">
        <v>76.8</v>
      </c>
      <c r="AW26" s="307">
        <v>83.135999999999996</v>
      </c>
      <c r="AX26" s="307">
        <v>81.024000000000001</v>
      </c>
      <c r="AY26" s="307">
        <v>87.551999999999992</v>
      </c>
      <c r="AZ26" s="307">
        <v>81.024000000000001</v>
      </c>
      <c r="BA26" s="307">
        <v>85.343999999999994</v>
      </c>
      <c r="BB26" s="307">
        <v>85.343999999999994</v>
      </c>
      <c r="BC26" s="307">
        <v>81.024000000000001</v>
      </c>
      <c r="BD26" s="307">
        <v>87.551999999999992</v>
      </c>
      <c r="BE26" s="307">
        <v>81.024000000000001</v>
      </c>
      <c r="BF26" s="307">
        <v>83.135999999999996</v>
      </c>
      <c r="BG26" s="307">
        <v>187.96799999999999</v>
      </c>
      <c r="BH26" s="307">
        <v>169.72800000000001</v>
      </c>
      <c r="BI26" s="307">
        <v>178.94399999999999</v>
      </c>
      <c r="BJ26" s="307">
        <v>183.35999999999999</v>
      </c>
      <c r="BK26" s="307">
        <v>178.94399999999999</v>
      </c>
      <c r="BL26" s="307">
        <v>174.33600000000001</v>
      </c>
      <c r="BM26" s="307">
        <v>187.96799999999999</v>
      </c>
      <c r="BN26" s="307">
        <v>178.94399999999999</v>
      </c>
      <c r="BO26" s="307">
        <v>178.84800000000001</v>
      </c>
      <c r="BP26" s="307">
        <v>183.45600000000002</v>
      </c>
      <c r="BQ26" s="307">
        <v>174.33600000000001</v>
      </c>
      <c r="BR26" s="307">
        <v>187.96799999999999</v>
      </c>
    </row>
    <row r="27" spans="1:71" ht="15.75" hidden="1" customHeight="1" outlineLevel="1" x14ac:dyDescent="0.25">
      <c r="A27" s="130">
        <v>27</v>
      </c>
      <c r="B27" s="38" t="s">
        <v>296</v>
      </c>
      <c r="C27" s="38" t="s">
        <v>290</v>
      </c>
      <c r="D27" s="211" t="s">
        <v>130</v>
      </c>
      <c r="E27" s="60">
        <v>922.65599999999995</v>
      </c>
      <c r="F27" s="60">
        <v>1444.4639999999999</v>
      </c>
      <c r="G27" s="60">
        <v>1619.52</v>
      </c>
      <c r="H27" s="60">
        <v>1750.896</v>
      </c>
      <c r="I27" s="60">
        <v>3788.4000000000005</v>
      </c>
      <c r="K27" s="307">
        <v>0</v>
      </c>
      <c r="L27" s="307">
        <v>0</v>
      </c>
      <c r="M27" s="307">
        <v>0</v>
      </c>
      <c r="N27" s="307">
        <v>99.456000000000003</v>
      </c>
      <c r="O27" s="307">
        <v>102.14399999999999</v>
      </c>
      <c r="P27" s="307">
        <v>104.16</v>
      </c>
      <c r="Q27" s="307">
        <v>102.14399999999999</v>
      </c>
      <c r="R27" s="307">
        <v>104.49600000000001</v>
      </c>
      <c r="S27" s="307">
        <v>101.80799999999999</v>
      </c>
      <c r="T27" s="307">
        <v>102.14399999999999</v>
      </c>
      <c r="U27" s="307">
        <v>101.80799999999999</v>
      </c>
      <c r="V27" s="307">
        <v>104.49600000000001</v>
      </c>
      <c r="W27" s="307">
        <v>119.95199999999997</v>
      </c>
      <c r="X27" s="307">
        <v>110.88</v>
      </c>
      <c r="Y27" s="307">
        <v>126.50399999999999</v>
      </c>
      <c r="Z27" s="307">
        <v>116.928</v>
      </c>
      <c r="AA27" s="307">
        <v>123.22799999999998</v>
      </c>
      <c r="AB27" s="307">
        <v>120.20399999999998</v>
      </c>
      <c r="AC27" s="307">
        <v>119.95199999999997</v>
      </c>
      <c r="AD27" s="307">
        <v>126.50399999999999</v>
      </c>
      <c r="AE27" s="307">
        <v>116.928</v>
      </c>
      <c r="AF27" s="307">
        <v>119.95199999999997</v>
      </c>
      <c r="AG27" s="307">
        <v>123.47999999999999</v>
      </c>
      <c r="AH27" s="307">
        <v>119.95199999999997</v>
      </c>
      <c r="AI27" s="307">
        <v>138.18</v>
      </c>
      <c r="AJ27" s="307">
        <v>124.32</v>
      </c>
      <c r="AK27" s="307">
        <v>138.18</v>
      </c>
      <c r="AL27" s="307">
        <v>131.04000000000002</v>
      </c>
      <c r="AM27" s="307">
        <v>141.95999999999998</v>
      </c>
      <c r="AN27" s="307">
        <v>131.04000000000002</v>
      </c>
      <c r="AO27" s="307">
        <v>134.39999999999998</v>
      </c>
      <c r="AP27" s="307">
        <v>141.95999999999998</v>
      </c>
      <c r="AQ27" s="307">
        <v>131.04000000000002</v>
      </c>
      <c r="AR27" s="307">
        <v>138.18</v>
      </c>
      <c r="AS27" s="307">
        <v>134.82</v>
      </c>
      <c r="AT27" s="307">
        <v>134.39999999999998</v>
      </c>
      <c r="AU27" s="307">
        <v>153.21600000000001</v>
      </c>
      <c r="AV27" s="307">
        <v>134.39999999999998</v>
      </c>
      <c r="AW27" s="307">
        <v>145.488</v>
      </c>
      <c r="AX27" s="307">
        <v>141.792</v>
      </c>
      <c r="AY27" s="307">
        <v>153.21600000000001</v>
      </c>
      <c r="AZ27" s="307">
        <v>141.792</v>
      </c>
      <c r="BA27" s="307">
        <v>149.352</v>
      </c>
      <c r="BB27" s="307">
        <v>149.352</v>
      </c>
      <c r="BC27" s="307">
        <v>141.792</v>
      </c>
      <c r="BD27" s="307">
        <v>153.21600000000001</v>
      </c>
      <c r="BE27" s="307">
        <v>141.792</v>
      </c>
      <c r="BF27" s="307">
        <v>145.488</v>
      </c>
      <c r="BG27" s="307">
        <v>328.94400000000002</v>
      </c>
      <c r="BH27" s="307">
        <v>297.024</v>
      </c>
      <c r="BI27" s="307">
        <v>313.15199999999999</v>
      </c>
      <c r="BJ27" s="307">
        <v>320.88</v>
      </c>
      <c r="BK27" s="307">
        <v>313.15199999999999</v>
      </c>
      <c r="BL27" s="307">
        <v>305.08800000000002</v>
      </c>
      <c r="BM27" s="307">
        <v>328.94400000000002</v>
      </c>
      <c r="BN27" s="307">
        <v>313.15199999999999</v>
      </c>
      <c r="BO27" s="307">
        <v>312.98400000000004</v>
      </c>
      <c r="BP27" s="307">
        <v>321.048</v>
      </c>
      <c r="BQ27" s="307">
        <v>305.08800000000002</v>
      </c>
      <c r="BR27" s="307">
        <v>328.94400000000002</v>
      </c>
    </row>
    <row r="28" spans="1:71" ht="15.75" hidden="1" customHeight="1" outlineLevel="1" x14ac:dyDescent="0.25">
      <c r="A28" s="130">
        <v>28</v>
      </c>
      <c r="B28" s="38" t="s">
        <v>297</v>
      </c>
      <c r="C28" s="38" t="s">
        <v>291</v>
      </c>
      <c r="D28" s="211" t="s">
        <v>130</v>
      </c>
      <c r="E28" s="60">
        <v>1054.4639999999999</v>
      </c>
      <c r="F28" s="60">
        <v>1650.816</v>
      </c>
      <c r="G28" s="60">
        <v>1850.8799999999999</v>
      </c>
      <c r="H28" s="60">
        <v>2001.0240000000001</v>
      </c>
      <c r="I28" s="60">
        <v>4329.6000000000004</v>
      </c>
      <c r="K28" s="307">
        <v>0</v>
      </c>
      <c r="L28" s="307">
        <v>0</v>
      </c>
      <c r="M28" s="307">
        <v>0</v>
      </c>
      <c r="N28" s="307">
        <v>113.664</v>
      </c>
      <c r="O28" s="307">
        <v>116.73599999999999</v>
      </c>
      <c r="P28" s="307">
        <v>119.03999999999999</v>
      </c>
      <c r="Q28" s="307">
        <v>116.73599999999999</v>
      </c>
      <c r="R28" s="307">
        <v>119.42400000000001</v>
      </c>
      <c r="S28" s="307">
        <v>116.352</v>
      </c>
      <c r="T28" s="307">
        <v>116.73599999999999</v>
      </c>
      <c r="U28" s="307">
        <v>116.352</v>
      </c>
      <c r="V28" s="307">
        <v>119.42400000000001</v>
      </c>
      <c r="W28" s="307">
        <v>137.08799999999999</v>
      </c>
      <c r="X28" s="307">
        <v>126.72</v>
      </c>
      <c r="Y28" s="307">
        <v>144.57600000000002</v>
      </c>
      <c r="Z28" s="307">
        <v>133.63200000000001</v>
      </c>
      <c r="AA28" s="307">
        <v>140.83199999999999</v>
      </c>
      <c r="AB28" s="307">
        <v>137.376</v>
      </c>
      <c r="AC28" s="307">
        <v>137.08799999999999</v>
      </c>
      <c r="AD28" s="307">
        <v>144.57600000000002</v>
      </c>
      <c r="AE28" s="307">
        <v>133.63200000000001</v>
      </c>
      <c r="AF28" s="307">
        <v>137.08799999999999</v>
      </c>
      <c r="AG28" s="307">
        <v>141.12</v>
      </c>
      <c r="AH28" s="307">
        <v>137.08799999999999</v>
      </c>
      <c r="AI28" s="307">
        <v>157.92000000000002</v>
      </c>
      <c r="AJ28" s="307">
        <v>142.07999999999998</v>
      </c>
      <c r="AK28" s="307">
        <v>157.92000000000002</v>
      </c>
      <c r="AL28" s="307">
        <v>149.76</v>
      </c>
      <c r="AM28" s="307">
        <v>162.24</v>
      </c>
      <c r="AN28" s="307">
        <v>149.76</v>
      </c>
      <c r="AO28" s="307">
        <v>153.6</v>
      </c>
      <c r="AP28" s="307">
        <v>162.24</v>
      </c>
      <c r="AQ28" s="307">
        <v>149.76</v>
      </c>
      <c r="AR28" s="307">
        <v>157.92000000000002</v>
      </c>
      <c r="AS28" s="307">
        <v>154.07999999999998</v>
      </c>
      <c r="AT28" s="307">
        <v>153.6</v>
      </c>
      <c r="AU28" s="307">
        <v>175.10399999999998</v>
      </c>
      <c r="AV28" s="307">
        <v>153.6</v>
      </c>
      <c r="AW28" s="307">
        <v>166.27199999999999</v>
      </c>
      <c r="AX28" s="307">
        <v>162.048</v>
      </c>
      <c r="AY28" s="307">
        <v>175.10399999999998</v>
      </c>
      <c r="AZ28" s="307">
        <v>162.048</v>
      </c>
      <c r="BA28" s="307">
        <v>170.68799999999999</v>
      </c>
      <c r="BB28" s="307">
        <v>170.68799999999999</v>
      </c>
      <c r="BC28" s="307">
        <v>162.048</v>
      </c>
      <c r="BD28" s="307">
        <v>175.10399999999998</v>
      </c>
      <c r="BE28" s="307">
        <v>162.048</v>
      </c>
      <c r="BF28" s="307">
        <v>166.27199999999999</v>
      </c>
      <c r="BG28" s="307">
        <v>375.93599999999998</v>
      </c>
      <c r="BH28" s="307">
        <v>339.45600000000002</v>
      </c>
      <c r="BI28" s="307">
        <v>357.88799999999998</v>
      </c>
      <c r="BJ28" s="307">
        <v>366.71999999999997</v>
      </c>
      <c r="BK28" s="307">
        <v>357.88799999999998</v>
      </c>
      <c r="BL28" s="307">
        <v>348.67200000000003</v>
      </c>
      <c r="BM28" s="307">
        <v>375.93599999999998</v>
      </c>
      <c r="BN28" s="307">
        <v>357.88799999999998</v>
      </c>
      <c r="BO28" s="307">
        <v>357.69600000000003</v>
      </c>
      <c r="BP28" s="307">
        <v>366.91200000000003</v>
      </c>
      <c r="BQ28" s="307">
        <v>348.67200000000003</v>
      </c>
      <c r="BR28" s="307">
        <v>375.93599999999998</v>
      </c>
    </row>
    <row r="29" spans="1:71" ht="15.75" hidden="1" customHeight="1" outlineLevel="1" x14ac:dyDescent="0.25">
      <c r="A29" s="130">
        <v>29</v>
      </c>
      <c r="B29" s="38" t="s">
        <v>298</v>
      </c>
      <c r="C29" s="38" t="s">
        <v>291</v>
      </c>
      <c r="D29" s="211" t="s">
        <v>130</v>
      </c>
      <c r="E29" s="60">
        <v>395.42400000000004</v>
      </c>
      <c r="F29" s="60">
        <v>619.05599999999993</v>
      </c>
      <c r="G29" s="60">
        <v>694.08</v>
      </c>
      <c r="H29" s="60">
        <v>750.38400000000001</v>
      </c>
      <c r="I29" s="60">
        <v>1623.6</v>
      </c>
      <c r="K29" s="307">
        <v>0</v>
      </c>
      <c r="L29" s="307">
        <v>0</v>
      </c>
      <c r="M29" s="307">
        <v>0</v>
      </c>
      <c r="N29" s="307">
        <v>42.624000000000002</v>
      </c>
      <c r="O29" s="307">
        <v>43.775999999999996</v>
      </c>
      <c r="P29" s="307">
        <v>44.64</v>
      </c>
      <c r="Q29" s="307">
        <v>43.775999999999996</v>
      </c>
      <c r="R29" s="307">
        <v>44.784000000000006</v>
      </c>
      <c r="S29" s="307">
        <v>43.632000000000005</v>
      </c>
      <c r="T29" s="307">
        <v>43.775999999999996</v>
      </c>
      <c r="U29" s="307">
        <v>43.632000000000005</v>
      </c>
      <c r="V29" s="307">
        <v>44.784000000000006</v>
      </c>
      <c r="W29" s="307">
        <v>51.407999999999994</v>
      </c>
      <c r="X29" s="307">
        <v>47.519999999999996</v>
      </c>
      <c r="Y29" s="307">
        <v>54.215999999999994</v>
      </c>
      <c r="Z29" s="307">
        <v>50.111999999999995</v>
      </c>
      <c r="AA29" s="307">
        <v>52.811999999999998</v>
      </c>
      <c r="AB29" s="307">
        <v>51.515999999999991</v>
      </c>
      <c r="AC29" s="307">
        <v>51.407999999999994</v>
      </c>
      <c r="AD29" s="307">
        <v>54.215999999999994</v>
      </c>
      <c r="AE29" s="307">
        <v>50.111999999999995</v>
      </c>
      <c r="AF29" s="307">
        <v>51.407999999999994</v>
      </c>
      <c r="AG29" s="307">
        <v>52.919999999999995</v>
      </c>
      <c r="AH29" s="307">
        <v>51.407999999999994</v>
      </c>
      <c r="AI29" s="307">
        <v>59.22</v>
      </c>
      <c r="AJ29" s="307">
        <v>53.28</v>
      </c>
      <c r="AK29" s="307">
        <v>59.22</v>
      </c>
      <c r="AL29" s="307">
        <v>56.16</v>
      </c>
      <c r="AM29" s="307">
        <v>60.84</v>
      </c>
      <c r="AN29" s="307">
        <v>56.16</v>
      </c>
      <c r="AO29" s="307">
        <v>57.599999999999994</v>
      </c>
      <c r="AP29" s="307">
        <v>60.84</v>
      </c>
      <c r="AQ29" s="307">
        <v>56.16</v>
      </c>
      <c r="AR29" s="307">
        <v>59.22</v>
      </c>
      <c r="AS29" s="307">
        <v>57.78</v>
      </c>
      <c r="AT29" s="307">
        <v>57.599999999999994</v>
      </c>
      <c r="AU29" s="307">
        <v>65.664000000000001</v>
      </c>
      <c r="AV29" s="307">
        <v>57.599999999999994</v>
      </c>
      <c r="AW29" s="307">
        <v>62.35199999999999</v>
      </c>
      <c r="AX29" s="307">
        <v>60.768000000000001</v>
      </c>
      <c r="AY29" s="307">
        <v>65.664000000000001</v>
      </c>
      <c r="AZ29" s="307">
        <v>60.768000000000001</v>
      </c>
      <c r="BA29" s="307">
        <v>64.007999999999996</v>
      </c>
      <c r="BB29" s="307">
        <v>64.007999999999996</v>
      </c>
      <c r="BC29" s="307">
        <v>60.768000000000001</v>
      </c>
      <c r="BD29" s="307">
        <v>65.664000000000001</v>
      </c>
      <c r="BE29" s="307">
        <v>60.768000000000001</v>
      </c>
      <c r="BF29" s="307">
        <v>62.35199999999999</v>
      </c>
      <c r="BG29" s="307">
        <v>140.976</v>
      </c>
      <c r="BH29" s="307">
        <v>127.29600000000001</v>
      </c>
      <c r="BI29" s="307">
        <v>134.208</v>
      </c>
      <c r="BJ29" s="307">
        <v>137.52000000000001</v>
      </c>
      <c r="BK29" s="307">
        <v>134.208</v>
      </c>
      <c r="BL29" s="307">
        <v>130.75200000000001</v>
      </c>
      <c r="BM29" s="307">
        <v>140.976</v>
      </c>
      <c r="BN29" s="307">
        <v>134.208</v>
      </c>
      <c r="BO29" s="307">
        <v>134.13600000000002</v>
      </c>
      <c r="BP29" s="307">
        <v>137.59200000000001</v>
      </c>
      <c r="BQ29" s="307">
        <v>130.75200000000001</v>
      </c>
      <c r="BR29" s="307">
        <v>140.976</v>
      </c>
    </row>
    <row r="30" spans="1:71" ht="15.75" hidden="1" customHeight="1" outlineLevel="1" x14ac:dyDescent="0.25">
      <c r="A30" s="130">
        <v>30</v>
      </c>
      <c r="B30" s="38" t="s">
        <v>299</v>
      </c>
      <c r="C30" s="38" t="s">
        <v>292</v>
      </c>
      <c r="D30" s="211" t="s">
        <v>130</v>
      </c>
      <c r="E30" s="60">
        <v>395.42400000000004</v>
      </c>
      <c r="F30" s="60">
        <v>619.05599999999993</v>
      </c>
      <c r="G30" s="60">
        <v>694.08</v>
      </c>
      <c r="H30" s="60">
        <v>750.38400000000001</v>
      </c>
      <c r="I30" s="60">
        <v>1623.6</v>
      </c>
      <c r="K30" s="307">
        <v>0</v>
      </c>
      <c r="L30" s="307">
        <v>0</v>
      </c>
      <c r="M30" s="307">
        <v>0</v>
      </c>
      <c r="N30" s="307">
        <v>42.624000000000002</v>
      </c>
      <c r="O30" s="307">
        <v>43.775999999999996</v>
      </c>
      <c r="P30" s="307">
        <v>44.64</v>
      </c>
      <c r="Q30" s="307">
        <v>43.775999999999996</v>
      </c>
      <c r="R30" s="307">
        <v>44.784000000000006</v>
      </c>
      <c r="S30" s="307">
        <v>43.632000000000005</v>
      </c>
      <c r="T30" s="307">
        <v>43.775999999999996</v>
      </c>
      <c r="U30" s="307">
        <v>43.632000000000005</v>
      </c>
      <c r="V30" s="307">
        <v>44.784000000000006</v>
      </c>
      <c r="W30" s="307">
        <v>51.407999999999994</v>
      </c>
      <c r="X30" s="307">
        <v>47.519999999999996</v>
      </c>
      <c r="Y30" s="307">
        <v>54.215999999999994</v>
      </c>
      <c r="Z30" s="307">
        <v>50.111999999999995</v>
      </c>
      <c r="AA30" s="307">
        <v>52.811999999999998</v>
      </c>
      <c r="AB30" s="307">
        <v>51.515999999999991</v>
      </c>
      <c r="AC30" s="307">
        <v>51.407999999999994</v>
      </c>
      <c r="AD30" s="307">
        <v>54.215999999999994</v>
      </c>
      <c r="AE30" s="307">
        <v>50.111999999999995</v>
      </c>
      <c r="AF30" s="307">
        <v>51.407999999999994</v>
      </c>
      <c r="AG30" s="307">
        <v>52.919999999999995</v>
      </c>
      <c r="AH30" s="307">
        <v>51.407999999999994</v>
      </c>
      <c r="AI30" s="307">
        <v>59.22</v>
      </c>
      <c r="AJ30" s="307">
        <v>53.28</v>
      </c>
      <c r="AK30" s="307">
        <v>59.22</v>
      </c>
      <c r="AL30" s="307">
        <v>56.16</v>
      </c>
      <c r="AM30" s="307">
        <v>60.84</v>
      </c>
      <c r="AN30" s="307">
        <v>56.16</v>
      </c>
      <c r="AO30" s="307">
        <v>57.599999999999994</v>
      </c>
      <c r="AP30" s="307">
        <v>60.84</v>
      </c>
      <c r="AQ30" s="307">
        <v>56.16</v>
      </c>
      <c r="AR30" s="307">
        <v>59.22</v>
      </c>
      <c r="AS30" s="307">
        <v>57.78</v>
      </c>
      <c r="AT30" s="307">
        <v>57.599999999999994</v>
      </c>
      <c r="AU30" s="307">
        <v>65.664000000000001</v>
      </c>
      <c r="AV30" s="307">
        <v>57.599999999999994</v>
      </c>
      <c r="AW30" s="307">
        <v>62.35199999999999</v>
      </c>
      <c r="AX30" s="307">
        <v>60.768000000000001</v>
      </c>
      <c r="AY30" s="307">
        <v>65.664000000000001</v>
      </c>
      <c r="AZ30" s="307">
        <v>60.768000000000001</v>
      </c>
      <c r="BA30" s="307">
        <v>64.007999999999996</v>
      </c>
      <c r="BB30" s="307">
        <v>64.007999999999996</v>
      </c>
      <c r="BC30" s="307">
        <v>60.768000000000001</v>
      </c>
      <c r="BD30" s="307">
        <v>65.664000000000001</v>
      </c>
      <c r="BE30" s="307">
        <v>60.768000000000001</v>
      </c>
      <c r="BF30" s="307">
        <v>62.35199999999999</v>
      </c>
      <c r="BG30" s="307">
        <v>140.976</v>
      </c>
      <c r="BH30" s="307">
        <v>127.29600000000001</v>
      </c>
      <c r="BI30" s="307">
        <v>134.208</v>
      </c>
      <c r="BJ30" s="307">
        <v>137.52000000000001</v>
      </c>
      <c r="BK30" s="307">
        <v>134.208</v>
      </c>
      <c r="BL30" s="307">
        <v>130.75200000000001</v>
      </c>
      <c r="BM30" s="307">
        <v>140.976</v>
      </c>
      <c r="BN30" s="307">
        <v>134.208</v>
      </c>
      <c r="BO30" s="307">
        <v>134.13600000000002</v>
      </c>
      <c r="BP30" s="307">
        <v>137.59200000000001</v>
      </c>
      <c r="BQ30" s="307">
        <v>130.75200000000001</v>
      </c>
      <c r="BR30" s="307">
        <v>140.976</v>
      </c>
    </row>
    <row r="31" spans="1:71" ht="15.75" hidden="1" customHeight="1" outlineLevel="1" x14ac:dyDescent="0.25">
      <c r="A31" s="130">
        <v>31</v>
      </c>
      <c r="B31" s="38" t="s">
        <v>300</v>
      </c>
      <c r="C31" s="38" t="s">
        <v>292</v>
      </c>
      <c r="D31" s="211" t="s">
        <v>130</v>
      </c>
      <c r="E31" s="60">
        <v>395.42400000000004</v>
      </c>
      <c r="F31" s="60">
        <v>619.05599999999993</v>
      </c>
      <c r="G31" s="60">
        <v>694.08</v>
      </c>
      <c r="H31" s="60">
        <v>750.38400000000001</v>
      </c>
      <c r="I31" s="60">
        <v>1623.6</v>
      </c>
      <c r="K31" s="307">
        <v>0</v>
      </c>
      <c r="L31" s="307">
        <v>0</v>
      </c>
      <c r="M31" s="307">
        <v>0</v>
      </c>
      <c r="N31" s="307">
        <v>42.624000000000002</v>
      </c>
      <c r="O31" s="307">
        <v>43.775999999999996</v>
      </c>
      <c r="P31" s="307">
        <v>44.64</v>
      </c>
      <c r="Q31" s="307">
        <v>43.775999999999996</v>
      </c>
      <c r="R31" s="307">
        <v>44.784000000000006</v>
      </c>
      <c r="S31" s="307">
        <v>43.632000000000005</v>
      </c>
      <c r="T31" s="307">
        <v>43.775999999999996</v>
      </c>
      <c r="U31" s="307">
        <v>43.632000000000005</v>
      </c>
      <c r="V31" s="307">
        <v>44.784000000000006</v>
      </c>
      <c r="W31" s="307">
        <v>51.407999999999994</v>
      </c>
      <c r="X31" s="307">
        <v>47.519999999999996</v>
      </c>
      <c r="Y31" s="307">
        <v>54.215999999999994</v>
      </c>
      <c r="Z31" s="307">
        <v>50.111999999999995</v>
      </c>
      <c r="AA31" s="307">
        <v>52.811999999999998</v>
      </c>
      <c r="AB31" s="307">
        <v>51.515999999999991</v>
      </c>
      <c r="AC31" s="307">
        <v>51.407999999999994</v>
      </c>
      <c r="AD31" s="307">
        <v>54.215999999999994</v>
      </c>
      <c r="AE31" s="307">
        <v>50.111999999999995</v>
      </c>
      <c r="AF31" s="307">
        <v>51.407999999999994</v>
      </c>
      <c r="AG31" s="307">
        <v>52.919999999999995</v>
      </c>
      <c r="AH31" s="307">
        <v>51.407999999999994</v>
      </c>
      <c r="AI31" s="307">
        <v>59.22</v>
      </c>
      <c r="AJ31" s="307">
        <v>53.28</v>
      </c>
      <c r="AK31" s="307">
        <v>59.22</v>
      </c>
      <c r="AL31" s="307">
        <v>56.16</v>
      </c>
      <c r="AM31" s="307">
        <v>60.84</v>
      </c>
      <c r="AN31" s="307">
        <v>56.16</v>
      </c>
      <c r="AO31" s="307">
        <v>57.599999999999994</v>
      </c>
      <c r="AP31" s="307">
        <v>60.84</v>
      </c>
      <c r="AQ31" s="307">
        <v>56.16</v>
      </c>
      <c r="AR31" s="307">
        <v>59.22</v>
      </c>
      <c r="AS31" s="307">
        <v>57.78</v>
      </c>
      <c r="AT31" s="307">
        <v>57.599999999999994</v>
      </c>
      <c r="AU31" s="307">
        <v>65.664000000000001</v>
      </c>
      <c r="AV31" s="307">
        <v>57.599999999999994</v>
      </c>
      <c r="AW31" s="307">
        <v>62.35199999999999</v>
      </c>
      <c r="AX31" s="307">
        <v>60.768000000000001</v>
      </c>
      <c r="AY31" s="307">
        <v>65.664000000000001</v>
      </c>
      <c r="AZ31" s="307">
        <v>60.768000000000001</v>
      </c>
      <c r="BA31" s="307">
        <v>64.007999999999996</v>
      </c>
      <c r="BB31" s="307">
        <v>64.007999999999996</v>
      </c>
      <c r="BC31" s="307">
        <v>60.768000000000001</v>
      </c>
      <c r="BD31" s="307">
        <v>65.664000000000001</v>
      </c>
      <c r="BE31" s="307">
        <v>60.768000000000001</v>
      </c>
      <c r="BF31" s="307">
        <v>62.35199999999999</v>
      </c>
      <c r="BG31" s="307">
        <v>140.976</v>
      </c>
      <c r="BH31" s="307">
        <v>127.29600000000001</v>
      </c>
      <c r="BI31" s="307">
        <v>134.208</v>
      </c>
      <c r="BJ31" s="307">
        <v>137.52000000000001</v>
      </c>
      <c r="BK31" s="307">
        <v>134.208</v>
      </c>
      <c r="BL31" s="307">
        <v>130.75200000000001</v>
      </c>
      <c r="BM31" s="307">
        <v>140.976</v>
      </c>
      <c r="BN31" s="307">
        <v>134.208</v>
      </c>
      <c r="BO31" s="307">
        <v>134.13600000000002</v>
      </c>
      <c r="BP31" s="307">
        <v>137.59200000000001</v>
      </c>
      <c r="BQ31" s="307">
        <v>130.75200000000001</v>
      </c>
      <c r="BR31" s="307">
        <v>140.976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292</v>
      </c>
      <c r="D32" s="211" t="s">
        <v>130</v>
      </c>
      <c r="E32" s="60">
        <v>395.42400000000004</v>
      </c>
      <c r="F32" s="60">
        <v>619.05599999999993</v>
      </c>
      <c r="G32" s="60">
        <v>694.08</v>
      </c>
      <c r="H32" s="60">
        <v>750.38400000000001</v>
      </c>
      <c r="I32" s="60">
        <v>1623.6</v>
      </c>
      <c r="K32" s="307">
        <v>0</v>
      </c>
      <c r="L32" s="307">
        <v>0</v>
      </c>
      <c r="M32" s="307">
        <v>0</v>
      </c>
      <c r="N32" s="307">
        <v>42.624000000000002</v>
      </c>
      <c r="O32" s="307">
        <v>43.775999999999996</v>
      </c>
      <c r="P32" s="307">
        <v>44.64</v>
      </c>
      <c r="Q32" s="307">
        <v>43.775999999999996</v>
      </c>
      <c r="R32" s="307">
        <v>44.784000000000006</v>
      </c>
      <c r="S32" s="307">
        <v>43.632000000000005</v>
      </c>
      <c r="T32" s="307">
        <v>43.775999999999996</v>
      </c>
      <c r="U32" s="307">
        <v>43.632000000000005</v>
      </c>
      <c r="V32" s="307">
        <v>44.784000000000006</v>
      </c>
      <c r="W32" s="307">
        <v>51.407999999999994</v>
      </c>
      <c r="X32" s="307">
        <v>47.519999999999996</v>
      </c>
      <c r="Y32" s="307">
        <v>54.215999999999994</v>
      </c>
      <c r="Z32" s="307">
        <v>50.111999999999995</v>
      </c>
      <c r="AA32" s="307">
        <v>52.811999999999998</v>
      </c>
      <c r="AB32" s="307">
        <v>51.515999999999991</v>
      </c>
      <c r="AC32" s="307">
        <v>51.407999999999994</v>
      </c>
      <c r="AD32" s="307">
        <v>54.215999999999994</v>
      </c>
      <c r="AE32" s="307">
        <v>50.111999999999995</v>
      </c>
      <c r="AF32" s="307">
        <v>51.407999999999994</v>
      </c>
      <c r="AG32" s="307">
        <v>52.919999999999995</v>
      </c>
      <c r="AH32" s="307">
        <v>51.407999999999994</v>
      </c>
      <c r="AI32" s="307">
        <v>59.22</v>
      </c>
      <c r="AJ32" s="307">
        <v>53.28</v>
      </c>
      <c r="AK32" s="307">
        <v>59.22</v>
      </c>
      <c r="AL32" s="307">
        <v>56.16</v>
      </c>
      <c r="AM32" s="307">
        <v>60.84</v>
      </c>
      <c r="AN32" s="307">
        <v>56.16</v>
      </c>
      <c r="AO32" s="307">
        <v>57.599999999999994</v>
      </c>
      <c r="AP32" s="307">
        <v>60.84</v>
      </c>
      <c r="AQ32" s="307">
        <v>56.16</v>
      </c>
      <c r="AR32" s="307">
        <v>59.22</v>
      </c>
      <c r="AS32" s="307">
        <v>57.78</v>
      </c>
      <c r="AT32" s="307">
        <v>57.599999999999994</v>
      </c>
      <c r="AU32" s="307">
        <v>65.664000000000001</v>
      </c>
      <c r="AV32" s="307">
        <v>57.599999999999994</v>
      </c>
      <c r="AW32" s="307">
        <v>62.35199999999999</v>
      </c>
      <c r="AX32" s="307">
        <v>60.768000000000001</v>
      </c>
      <c r="AY32" s="307">
        <v>65.664000000000001</v>
      </c>
      <c r="AZ32" s="307">
        <v>60.768000000000001</v>
      </c>
      <c r="BA32" s="307">
        <v>64.007999999999996</v>
      </c>
      <c r="BB32" s="307">
        <v>64.007999999999996</v>
      </c>
      <c r="BC32" s="307">
        <v>60.768000000000001</v>
      </c>
      <c r="BD32" s="307">
        <v>65.664000000000001</v>
      </c>
      <c r="BE32" s="307">
        <v>60.768000000000001</v>
      </c>
      <c r="BF32" s="307">
        <v>62.35199999999999</v>
      </c>
      <c r="BG32" s="307">
        <v>140.976</v>
      </c>
      <c r="BH32" s="307">
        <v>127.29600000000001</v>
      </c>
      <c r="BI32" s="307">
        <v>134.208</v>
      </c>
      <c r="BJ32" s="307">
        <v>137.52000000000001</v>
      </c>
      <c r="BK32" s="307">
        <v>134.208</v>
      </c>
      <c r="BL32" s="307">
        <v>130.75200000000001</v>
      </c>
      <c r="BM32" s="307">
        <v>140.976</v>
      </c>
      <c r="BN32" s="307">
        <v>134.208</v>
      </c>
      <c r="BO32" s="307">
        <v>134.13600000000002</v>
      </c>
      <c r="BP32" s="307">
        <v>137.59200000000001</v>
      </c>
      <c r="BQ32" s="307">
        <v>130.75200000000001</v>
      </c>
      <c r="BR32" s="307">
        <v>140.976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5140.5119999999997</v>
      </c>
      <c r="F39" s="122">
        <v>8047.7279999999982</v>
      </c>
      <c r="G39" s="122">
        <v>9023.0400000000009</v>
      </c>
      <c r="H39" s="122">
        <v>9754.9920000000002</v>
      </c>
      <c r="I39" s="122">
        <v>21106.799999999999</v>
      </c>
      <c r="J39" s="122"/>
      <c r="K39" s="122">
        <v>0</v>
      </c>
      <c r="L39" s="122">
        <v>0</v>
      </c>
      <c r="M39" s="122">
        <v>0</v>
      </c>
      <c r="N39" s="122">
        <v>554.11200000000008</v>
      </c>
      <c r="O39" s="122">
        <v>569.08799999999997</v>
      </c>
      <c r="P39" s="122">
        <v>580.31999999999994</v>
      </c>
      <c r="Q39" s="122">
        <v>569.08799999999997</v>
      </c>
      <c r="R39" s="122">
        <v>582.19200000000001</v>
      </c>
      <c r="S39" s="122">
        <v>567.21600000000012</v>
      </c>
      <c r="T39" s="122">
        <v>569.08799999999997</v>
      </c>
      <c r="U39" s="122">
        <v>567.21600000000012</v>
      </c>
      <c r="V39" s="122">
        <v>582.19200000000001</v>
      </c>
      <c r="W39" s="122">
        <v>668.30399999999997</v>
      </c>
      <c r="X39" s="122">
        <v>617.75999999999988</v>
      </c>
      <c r="Y39" s="122">
        <v>704.80800000000011</v>
      </c>
      <c r="Z39" s="122">
        <v>651.4559999999999</v>
      </c>
      <c r="AA39" s="122">
        <v>686.55600000000004</v>
      </c>
      <c r="AB39" s="122">
        <v>669.70799999999986</v>
      </c>
      <c r="AC39" s="122">
        <v>668.30399999999997</v>
      </c>
      <c r="AD39" s="122">
        <v>704.80800000000011</v>
      </c>
      <c r="AE39" s="122">
        <v>651.4559999999999</v>
      </c>
      <c r="AF39" s="122">
        <v>668.30399999999997</v>
      </c>
      <c r="AG39" s="122">
        <v>687.95999999999981</v>
      </c>
      <c r="AH39" s="122">
        <v>668.30399999999997</v>
      </c>
      <c r="AI39" s="122">
        <v>769.86000000000013</v>
      </c>
      <c r="AJ39" s="122">
        <v>692.63999999999987</v>
      </c>
      <c r="AK39" s="122">
        <v>769.86000000000013</v>
      </c>
      <c r="AL39" s="122">
        <v>730.07999999999993</v>
      </c>
      <c r="AM39" s="122">
        <v>790.92000000000007</v>
      </c>
      <c r="AN39" s="122">
        <v>730.07999999999993</v>
      </c>
      <c r="AO39" s="122">
        <v>748.80000000000007</v>
      </c>
      <c r="AP39" s="122">
        <v>790.92000000000007</v>
      </c>
      <c r="AQ39" s="122">
        <v>730.07999999999993</v>
      </c>
      <c r="AR39" s="122">
        <v>769.86000000000013</v>
      </c>
      <c r="AS39" s="122">
        <v>751.13999999999987</v>
      </c>
      <c r="AT39" s="122">
        <v>748.80000000000007</v>
      </c>
      <c r="AU39" s="122">
        <v>853.63199999999983</v>
      </c>
      <c r="AV39" s="122">
        <v>748.80000000000007</v>
      </c>
      <c r="AW39" s="122">
        <v>810.57599999999979</v>
      </c>
      <c r="AX39" s="122">
        <v>789.98400000000015</v>
      </c>
      <c r="AY39" s="122">
        <v>853.63199999999983</v>
      </c>
      <c r="AZ39" s="122">
        <v>789.98400000000015</v>
      </c>
      <c r="BA39" s="122">
        <v>832.10400000000016</v>
      </c>
      <c r="BB39" s="122">
        <v>832.10400000000016</v>
      </c>
      <c r="BC39" s="122">
        <v>789.98400000000015</v>
      </c>
      <c r="BD39" s="122">
        <v>853.63199999999983</v>
      </c>
      <c r="BE39" s="122">
        <v>789.98400000000015</v>
      </c>
      <c r="BF39" s="122">
        <v>810.57599999999979</v>
      </c>
      <c r="BG39" s="122">
        <v>1832.6880000000001</v>
      </c>
      <c r="BH39" s="122">
        <v>1654.8480000000004</v>
      </c>
      <c r="BI39" s="122">
        <v>1744.7040000000002</v>
      </c>
      <c r="BJ39" s="122">
        <v>1787.7599999999998</v>
      </c>
      <c r="BK39" s="122">
        <v>1744.7040000000002</v>
      </c>
      <c r="BL39" s="122">
        <v>1699.7759999999998</v>
      </c>
      <c r="BM39" s="122">
        <v>1832.6880000000001</v>
      </c>
      <c r="BN39" s="122">
        <v>1744.7040000000002</v>
      </c>
      <c r="BO39" s="122">
        <v>1743.768</v>
      </c>
      <c r="BP39" s="122">
        <v>1788.6960000000004</v>
      </c>
      <c r="BQ39" s="122">
        <v>1699.7759999999998</v>
      </c>
      <c r="BR39" s="122">
        <v>1832.6880000000001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293</v>
      </c>
      <c r="C43" s="38" t="s">
        <v>289</v>
      </c>
      <c r="D43" s="42" t="s">
        <v>213</v>
      </c>
      <c r="E43" s="307">
        <v>450</v>
      </c>
      <c r="F43" s="307">
        <v>463.5</v>
      </c>
      <c r="G43" s="307">
        <v>477.4049999999998</v>
      </c>
      <c r="H43" s="307">
        <v>491.72714999999994</v>
      </c>
      <c r="I43" s="307">
        <v>506.47896450000002</v>
      </c>
      <c r="K43" s="307">
        <v>450</v>
      </c>
      <c r="L43" s="307">
        <v>450</v>
      </c>
      <c r="M43" s="307">
        <v>450</v>
      </c>
      <c r="N43" s="307">
        <v>450</v>
      </c>
      <c r="O43" s="307">
        <v>450</v>
      </c>
      <c r="P43" s="307">
        <v>450</v>
      </c>
      <c r="Q43" s="307">
        <v>450</v>
      </c>
      <c r="R43" s="307">
        <v>450</v>
      </c>
      <c r="S43" s="307">
        <v>450</v>
      </c>
      <c r="T43" s="307">
        <v>450</v>
      </c>
      <c r="U43" s="307">
        <v>450</v>
      </c>
      <c r="V43" s="307">
        <v>450</v>
      </c>
      <c r="W43" s="307">
        <v>463.5</v>
      </c>
      <c r="X43" s="307">
        <v>463.5</v>
      </c>
      <c r="Y43" s="307">
        <v>463.5</v>
      </c>
      <c r="Z43" s="307">
        <v>463.5</v>
      </c>
      <c r="AA43" s="307">
        <v>463.5</v>
      </c>
      <c r="AB43" s="307">
        <v>463.5</v>
      </c>
      <c r="AC43" s="307">
        <v>463.5</v>
      </c>
      <c r="AD43" s="307">
        <v>463.5</v>
      </c>
      <c r="AE43" s="307">
        <v>463.5</v>
      </c>
      <c r="AF43" s="307">
        <v>463.5</v>
      </c>
      <c r="AG43" s="307">
        <v>463.5</v>
      </c>
      <c r="AH43" s="307">
        <v>463.5</v>
      </c>
      <c r="AI43" s="307">
        <v>477.40499999999997</v>
      </c>
      <c r="AJ43" s="307">
        <v>477.40499999999997</v>
      </c>
      <c r="AK43" s="307">
        <v>477.40499999999997</v>
      </c>
      <c r="AL43" s="307">
        <v>477.40499999999997</v>
      </c>
      <c r="AM43" s="307">
        <v>477.40499999999997</v>
      </c>
      <c r="AN43" s="307">
        <v>477.40499999999997</v>
      </c>
      <c r="AO43" s="307">
        <v>477.40499999999997</v>
      </c>
      <c r="AP43" s="307">
        <v>477.40499999999997</v>
      </c>
      <c r="AQ43" s="307">
        <v>477.40499999999997</v>
      </c>
      <c r="AR43" s="307">
        <v>477.40499999999997</v>
      </c>
      <c r="AS43" s="307">
        <v>477.40499999999997</v>
      </c>
      <c r="AT43" s="307">
        <v>477.40499999999997</v>
      </c>
      <c r="AU43" s="307">
        <v>491.72714999999999</v>
      </c>
      <c r="AV43" s="307">
        <v>491.72714999999999</v>
      </c>
      <c r="AW43" s="307">
        <v>491.72714999999999</v>
      </c>
      <c r="AX43" s="307">
        <v>491.72714999999999</v>
      </c>
      <c r="AY43" s="307">
        <v>491.72714999999999</v>
      </c>
      <c r="AZ43" s="307">
        <v>491.72714999999999</v>
      </c>
      <c r="BA43" s="307">
        <v>491.72714999999999</v>
      </c>
      <c r="BB43" s="307">
        <v>491.72714999999999</v>
      </c>
      <c r="BC43" s="307">
        <v>491.72714999999999</v>
      </c>
      <c r="BD43" s="307">
        <v>491.72714999999999</v>
      </c>
      <c r="BE43" s="307">
        <v>491.72714999999999</v>
      </c>
      <c r="BF43" s="307">
        <v>491.72714999999999</v>
      </c>
      <c r="BG43" s="307">
        <v>506.47896449999996</v>
      </c>
      <c r="BH43" s="307">
        <v>506.47896449999996</v>
      </c>
      <c r="BI43" s="307">
        <v>506.47896449999996</v>
      </c>
      <c r="BJ43" s="307">
        <v>506.47896449999996</v>
      </c>
      <c r="BK43" s="307">
        <v>506.47896449999996</v>
      </c>
      <c r="BL43" s="307">
        <v>506.47896449999996</v>
      </c>
      <c r="BM43" s="307">
        <v>506.47896449999996</v>
      </c>
      <c r="BN43" s="307">
        <v>506.47896449999996</v>
      </c>
      <c r="BO43" s="307">
        <v>506.47896449999996</v>
      </c>
      <c r="BP43" s="307">
        <v>506.47896449999996</v>
      </c>
      <c r="BQ43" s="307">
        <v>506.47896449999996</v>
      </c>
      <c r="BR43" s="307">
        <v>506.47896449999996</v>
      </c>
    </row>
    <row r="44" spans="1:71" ht="15.75" hidden="1" customHeight="1" outlineLevel="1" x14ac:dyDescent="0.25">
      <c r="A44" s="130">
        <v>44</v>
      </c>
      <c r="B44" s="38" t="s">
        <v>294</v>
      </c>
      <c r="C44" s="38" t="s">
        <v>289</v>
      </c>
      <c r="D44" s="42" t="s">
        <v>213</v>
      </c>
      <c r="E44" s="307">
        <v>180</v>
      </c>
      <c r="F44" s="307">
        <v>185.40000000000006</v>
      </c>
      <c r="G44" s="307">
        <v>190.96199999999999</v>
      </c>
      <c r="H44" s="307">
        <v>196.69085999999996</v>
      </c>
      <c r="I44" s="307">
        <v>202.59158579999999</v>
      </c>
      <c r="K44" s="307">
        <v>180</v>
      </c>
      <c r="L44" s="307">
        <v>180</v>
      </c>
      <c r="M44" s="307">
        <v>180</v>
      </c>
      <c r="N44" s="307">
        <v>180</v>
      </c>
      <c r="O44" s="307">
        <v>180</v>
      </c>
      <c r="P44" s="307">
        <v>180</v>
      </c>
      <c r="Q44" s="307">
        <v>180</v>
      </c>
      <c r="R44" s="307">
        <v>180</v>
      </c>
      <c r="S44" s="307">
        <v>180</v>
      </c>
      <c r="T44" s="307">
        <v>180</v>
      </c>
      <c r="U44" s="307">
        <v>180</v>
      </c>
      <c r="V44" s="307">
        <v>180</v>
      </c>
      <c r="W44" s="307">
        <v>185.4</v>
      </c>
      <c r="X44" s="307">
        <v>185.4</v>
      </c>
      <c r="Y44" s="307">
        <v>185.4</v>
      </c>
      <c r="Z44" s="307">
        <v>185.4</v>
      </c>
      <c r="AA44" s="307">
        <v>185.4</v>
      </c>
      <c r="AB44" s="307">
        <v>185.4</v>
      </c>
      <c r="AC44" s="307">
        <v>185.4</v>
      </c>
      <c r="AD44" s="307">
        <v>185.4</v>
      </c>
      <c r="AE44" s="307">
        <v>185.4</v>
      </c>
      <c r="AF44" s="307">
        <v>185.4</v>
      </c>
      <c r="AG44" s="307">
        <v>185.4</v>
      </c>
      <c r="AH44" s="307">
        <v>185.4</v>
      </c>
      <c r="AI44" s="307">
        <v>190.96199999999999</v>
      </c>
      <c r="AJ44" s="307">
        <v>190.96199999999999</v>
      </c>
      <c r="AK44" s="307">
        <v>190.96199999999999</v>
      </c>
      <c r="AL44" s="307">
        <v>190.96199999999999</v>
      </c>
      <c r="AM44" s="307">
        <v>190.96199999999999</v>
      </c>
      <c r="AN44" s="307">
        <v>190.96199999999999</v>
      </c>
      <c r="AO44" s="307">
        <v>190.96199999999999</v>
      </c>
      <c r="AP44" s="307">
        <v>190.96199999999999</v>
      </c>
      <c r="AQ44" s="307">
        <v>190.96199999999999</v>
      </c>
      <c r="AR44" s="307">
        <v>190.96199999999999</v>
      </c>
      <c r="AS44" s="307">
        <v>190.96199999999999</v>
      </c>
      <c r="AT44" s="307">
        <v>190.96199999999999</v>
      </c>
      <c r="AU44" s="307">
        <v>196.69085999999999</v>
      </c>
      <c r="AV44" s="307">
        <v>196.69085999999999</v>
      </c>
      <c r="AW44" s="307">
        <v>196.69085999999999</v>
      </c>
      <c r="AX44" s="307">
        <v>196.69085999999999</v>
      </c>
      <c r="AY44" s="307">
        <v>196.69085999999999</v>
      </c>
      <c r="AZ44" s="307">
        <v>196.69085999999999</v>
      </c>
      <c r="BA44" s="307">
        <v>196.69085999999999</v>
      </c>
      <c r="BB44" s="307">
        <v>196.69085999999999</v>
      </c>
      <c r="BC44" s="307">
        <v>196.69085999999999</v>
      </c>
      <c r="BD44" s="307">
        <v>196.69085999999999</v>
      </c>
      <c r="BE44" s="307">
        <v>196.69085999999999</v>
      </c>
      <c r="BF44" s="307">
        <v>196.69085999999999</v>
      </c>
      <c r="BG44" s="307">
        <v>202.59158579999999</v>
      </c>
      <c r="BH44" s="307">
        <v>202.59158579999999</v>
      </c>
      <c r="BI44" s="307">
        <v>202.59158579999999</v>
      </c>
      <c r="BJ44" s="307">
        <v>202.59158579999999</v>
      </c>
      <c r="BK44" s="307">
        <v>202.59158579999999</v>
      </c>
      <c r="BL44" s="307">
        <v>202.59158579999999</v>
      </c>
      <c r="BM44" s="307">
        <v>202.59158579999999</v>
      </c>
      <c r="BN44" s="307">
        <v>202.59158579999999</v>
      </c>
      <c r="BO44" s="307">
        <v>202.59158579999999</v>
      </c>
      <c r="BP44" s="307">
        <v>202.59158579999999</v>
      </c>
      <c r="BQ44" s="307">
        <v>202.59158579999999</v>
      </c>
      <c r="BR44" s="307">
        <v>202.59158579999999</v>
      </c>
    </row>
    <row r="45" spans="1:71" ht="15.75" hidden="1" customHeight="1" outlineLevel="1" x14ac:dyDescent="0.25">
      <c r="A45" s="130">
        <v>45</v>
      </c>
      <c r="B45" s="38" t="s">
        <v>295</v>
      </c>
      <c r="C45" s="38" t="s">
        <v>290</v>
      </c>
      <c r="D45" s="42" t="s">
        <v>213</v>
      </c>
      <c r="E45" s="307">
        <v>350</v>
      </c>
      <c r="F45" s="307">
        <v>360.5</v>
      </c>
      <c r="G45" s="307">
        <v>371.315</v>
      </c>
      <c r="H45" s="307">
        <v>382.45445000000012</v>
      </c>
      <c r="I45" s="307">
        <v>393.92808349999996</v>
      </c>
      <c r="K45" s="307">
        <v>350</v>
      </c>
      <c r="L45" s="307">
        <v>350</v>
      </c>
      <c r="M45" s="307">
        <v>350</v>
      </c>
      <c r="N45" s="307">
        <v>350</v>
      </c>
      <c r="O45" s="307">
        <v>350</v>
      </c>
      <c r="P45" s="307">
        <v>350</v>
      </c>
      <c r="Q45" s="307">
        <v>350</v>
      </c>
      <c r="R45" s="307">
        <v>350</v>
      </c>
      <c r="S45" s="307">
        <v>350</v>
      </c>
      <c r="T45" s="307">
        <v>350</v>
      </c>
      <c r="U45" s="307">
        <v>350</v>
      </c>
      <c r="V45" s="307">
        <v>350</v>
      </c>
      <c r="W45" s="307">
        <v>360.5</v>
      </c>
      <c r="X45" s="307">
        <v>360.5</v>
      </c>
      <c r="Y45" s="307">
        <v>360.5</v>
      </c>
      <c r="Z45" s="307">
        <v>360.5</v>
      </c>
      <c r="AA45" s="307">
        <v>360.5</v>
      </c>
      <c r="AB45" s="307">
        <v>360.5</v>
      </c>
      <c r="AC45" s="307">
        <v>360.5</v>
      </c>
      <c r="AD45" s="307">
        <v>360.5</v>
      </c>
      <c r="AE45" s="307">
        <v>360.5</v>
      </c>
      <c r="AF45" s="307">
        <v>360.5</v>
      </c>
      <c r="AG45" s="307">
        <v>360.5</v>
      </c>
      <c r="AH45" s="307">
        <v>360.5</v>
      </c>
      <c r="AI45" s="307">
        <v>371.315</v>
      </c>
      <c r="AJ45" s="307">
        <v>371.315</v>
      </c>
      <c r="AK45" s="307">
        <v>371.315</v>
      </c>
      <c r="AL45" s="307">
        <v>371.315</v>
      </c>
      <c r="AM45" s="307">
        <v>371.315</v>
      </c>
      <c r="AN45" s="307">
        <v>371.315</v>
      </c>
      <c r="AO45" s="307">
        <v>371.315</v>
      </c>
      <c r="AP45" s="307">
        <v>371.315</v>
      </c>
      <c r="AQ45" s="307">
        <v>371.315</v>
      </c>
      <c r="AR45" s="307">
        <v>371.315</v>
      </c>
      <c r="AS45" s="307">
        <v>371.315</v>
      </c>
      <c r="AT45" s="307">
        <v>371.315</v>
      </c>
      <c r="AU45" s="307">
        <v>382.45445000000001</v>
      </c>
      <c r="AV45" s="307">
        <v>382.45445000000001</v>
      </c>
      <c r="AW45" s="307">
        <v>382.45445000000001</v>
      </c>
      <c r="AX45" s="307">
        <v>382.45445000000001</v>
      </c>
      <c r="AY45" s="307">
        <v>382.45445000000001</v>
      </c>
      <c r="AZ45" s="307">
        <v>382.45445000000001</v>
      </c>
      <c r="BA45" s="307">
        <v>382.45445000000001</v>
      </c>
      <c r="BB45" s="307">
        <v>382.45445000000001</v>
      </c>
      <c r="BC45" s="307">
        <v>382.45445000000001</v>
      </c>
      <c r="BD45" s="307">
        <v>382.45445000000001</v>
      </c>
      <c r="BE45" s="307">
        <v>382.45445000000001</v>
      </c>
      <c r="BF45" s="307">
        <v>382.45445000000001</v>
      </c>
      <c r="BG45" s="307">
        <v>393.92808349999996</v>
      </c>
      <c r="BH45" s="307">
        <v>393.92808349999996</v>
      </c>
      <c r="BI45" s="307">
        <v>393.92808349999996</v>
      </c>
      <c r="BJ45" s="307">
        <v>393.92808349999996</v>
      </c>
      <c r="BK45" s="307">
        <v>393.92808349999996</v>
      </c>
      <c r="BL45" s="307">
        <v>393.92808349999996</v>
      </c>
      <c r="BM45" s="307">
        <v>393.92808349999996</v>
      </c>
      <c r="BN45" s="307">
        <v>393.92808349999996</v>
      </c>
      <c r="BO45" s="307">
        <v>393.92808349999996</v>
      </c>
      <c r="BP45" s="307">
        <v>393.92808349999996</v>
      </c>
      <c r="BQ45" s="307">
        <v>393.92808349999996</v>
      </c>
      <c r="BR45" s="307">
        <v>393.92808349999996</v>
      </c>
    </row>
    <row r="46" spans="1:71" ht="15.75" hidden="1" customHeight="1" outlineLevel="1" x14ac:dyDescent="0.25">
      <c r="A46" s="130">
        <v>46</v>
      </c>
      <c r="B46" s="38" t="s">
        <v>296</v>
      </c>
      <c r="C46" s="38" t="s">
        <v>290</v>
      </c>
      <c r="D46" s="42" t="s">
        <v>213</v>
      </c>
      <c r="E46" s="307">
        <v>85</v>
      </c>
      <c r="F46" s="307">
        <v>87.549999999999969</v>
      </c>
      <c r="G46" s="307">
        <v>90.176500000000019</v>
      </c>
      <c r="H46" s="307">
        <v>92.881794999999997</v>
      </c>
      <c r="I46" s="307">
        <v>95.668248850000012</v>
      </c>
      <c r="K46" s="307">
        <v>85</v>
      </c>
      <c r="L46" s="307">
        <v>85</v>
      </c>
      <c r="M46" s="307">
        <v>85</v>
      </c>
      <c r="N46" s="307">
        <v>85</v>
      </c>
      <c r="O46" s="307">
        <v>85</v>
      </c>
      <c r="P46" s="307">
        <v>85</v>
      </c>
      <c r="Q46" s="307">
        <v>85</v>
      </c>
      <c r="R46" s="307">
        <v>85</v>
      </c>
      <c r="S46" s="307">
        <v>85</v>
      </c>
      <c r="T46" s="307">
        <v>85</v>
      </c>
      <c r="U46" s="307">
        <v>85</v>
      </c>
      <c r="V46" s="307">
        <v>85</v>
      </c>
      <c r="W46" s="307">
        <v>87.55</v>
      </c>
      <c r="X46" s="307">
        <v>87.55</v>
      </c>
      <c r="Y46" s="307">
        <v>87.55</v>
      </c>
      <c r="Z46" s="307">
        <v>87.55</v>
      </c>
      <c r="AA46" s="307">
        <v>87.55</v>
      </c>
      <c r="AB46" s="307">
        <v>87.55</v>
      </c>
      <c r="AC46" s="307">
        <v>87.55</v>
      </c>
      <c r="AD46" s="307">
        <v>87.55</v>
      </c>
      <c r="AE46" s="307">
        <v>87.55</v>
      </c>
      <c r="AF46" s="307">
        <v>87.55</v>
      </c>
      <c r="AG46" s="307">
        <v>87.55</v>
      </c>
      <c r="AH46" s="307">
        <v>87.55</v>
      </c>
      <c r="AI46" s="307">
        <v>90.17649999999999</v>
      </c>
      <c r="AJ46" s="307">
        <v>90.17649999999999</v>
      </c>
      <c r="AK46" s="307">
        <v>90.17649999999999</v>
      </c>
      <c r="AL46" s="307">
        <v>90.17649999999999</v>
      </c>
      <c r="AM46" s="307">
        <v>90.17649999999999</v>
      </c>
      <c r="AN46" s="307">
        <v>90.17649999999999</v>
      </c>
      <c r="AO46" s="307">
        <v>90.17649999999999</v>
      </c>
      <c r="AP46" s="307">
        <v>90.17649999999999</v>
      </c>
      <c r="AQ46" s="307">
        <v>90.17649999999999</v>
      </c>
      <c r="AR46" s="307">
        <v>90.17649999999999</v>
      </c>
      <c r="AS46" s="307">
        <v>90.17649999999999</v>
      </c>
      <c r="AT46" s="307">
        <v>90.17649999999999</v>
      </c>
      <c r="AU46" s="307">
        <v>92.881794999999997</v>
      </c>
      <c r="AV46" s="307">
        <v>92.881794999999997</v>
      </c>
      <c r="AW46" s="307">
        <v>92.881794999999997</v>
      </c>
      <c r="AX46" s="307">
        <v>92.881794999999997</v>
      </c>
      <c r="AY46" s="307">
        <v>92.881794999999997</v>
      </c>
      <c r="AZ46" s="307">
        <v>92.881794999999997</v>
      </c>
      <c r="BA46" s="307">
        <v>92.881794999999997</v>
      </c>
      <c r="BB46" s="307">
        <v>92.881794999999997</v>
      </c>
      <c r="BC46" s="307">
        <v>92.881794999999997</v>
      </c>
      <c r="BD46" s="307">
        <v>92.881794999999997</v>
      </c>
      <c r="BE46" s="307">
        <v>92.881794999999997</v>
      </c>
      <c r="BF46" s="307">
        <v>92.881794999999997</v>
      </c>
      <c r="BG46" s="307">
        <v>95.668248849999998</v>
      </c>
      <c r="BH46" s="307">
        <v>95.668248849999998</v>
      </c>
      <c r="BI46" s="307">
        <v>95.668248849999998</v>
      </c>
      <c r="BJ46" s="307">
        <v>95.668248849999998</v>
      </c>
      <c r="BK46" s="307">
        <v>95.668248849999998</v>
      </c>
      <c r="BL46" s="307">
        <v>95.668248849999998</v>
      </c>
      <c r="BM46" s="307">
        <v>95.668248849999998</v>
      </c>
      <c r="BN46" s="307">
        <v>95.668248849999998</v>
      </c>
      <c r="BO46" s="307">
        <v>95.668248849999998</v>
      </c>
      <c r="BP46" s="307">
        <v>95.668248849999998</v>
      </c>
      <c r="BQ46" s="307">
        <v>95.668248849999998</v>
      </c>
      <c r="BR46" s="307">
        <v>95.668248849999998</v>
      </c>
    </row>
    <row r="47" spans="1:71" ht="15.75" hidden="1" customHeight="1" outlineLevel="1" x14ac:dyDescent="0.25">
      <c r="A47" s="130">
        <v>47</v>
      </c>
      <c r="B47" s="38" t="s">
        <v>297</v>
      </c>
      <c r="C47" s="38" t="s">
        <v>291</v>
      </c>
      <c r="D47" s="42" t="s">
        <v>213</v>
      </c>
      <c r="E47" s="307">
        <v>350</v>
      </c>
      <c r="F47" s="307">
        <v>360.5</v>
      </c>
      <c r="G47" s="307">
        <v>371.315</v>
      </c>
      <c r="H47" s="307">
        <v>382.45445000000012</v>
      </c>
      <c r="I47" s="307">
        <v>393.92808349999996</v>
      </c>
      <c r="K47" s="307">
        <v>350</v>
      </c>
      <c r="L47" s="307">
        <v>350</v>
      </c>
      <c r="M47" s="307">
        <v>350</v>
      </c>
      <c r="N47" s="307">
        <v>350</v>
      </c>
      <c r="O47" s="307">
        <v>350</v>
      </c>
      <c r="P47" s="307">
        <v>350</v>
      </c>
      <c r="Q47" s="307">
        <v>350</v>
      </c>
      <c r="R47" s="307">
        <v>350</v>
      </c>
      <c r="S47" s="307">
        <v>350</v>
      </c>
      <c r="T47" s="307">
        <v>350</v>
      </c>
      <c r="U47" s="307">
        <v>350</v>
      </c>
      <c r="V47" s="307">
        <v>350</v>
      </c>
      <c r="W47" s="307">
        <v>360.5</v>
      </c>
      <c r="X47" s="307">
        <v>360.5</v>
      </c>
      <c r="Y47" s="307">
        <v>360.5</v>
      </c>
      <c r="Z47" s="307">
        <v>360.5</v>
      </c>
      <c r="AA47" s="307">
        <v>360.5</v>
      </c>
      <c r="AB47" s="307">
        <v>360.5</v>
      </c>
      <c r="AC47" s="307">
        <v>360.5</v>
      </c>
      <c r="AD47" s="307">
        <v>360.5</v>
      </c>
      <c r="AE47" s="307">
        <v>360.5</v>
      </c>
      <c r="AF47" s="307">
        <v>360.5</v>
      </c>
      <c r="AG47" s="307">
        <v>360.5</v>
      </c>
      <c r="AH47" s="307">
        <v>360.5</v>
      </c>
      <c r="AI47" s="307">
        <v>371.315</v>
      </c>
      <c r="AJ47" s="307">
        <v>371.315</v>
      </c>
      <c r="AK47" s="307">
        <v>371.315</v>
      </c>
      <c r="AL47" s="307">
        <v>371.315</v>
      </c>
      <c r="AM47" s="307">
        <v>371.315</v>
      </c>
      <c r="AN47" s="307">
        <v>371.315</v>
      </c>
      <c r="AO47" s="307">
        <v>371.315</v>
      </c>
      <c r="AP47" s="307">
        <v>371.315</v>
      </c>
      <c r="AQ47" s="307">
        <v>371.315</v>
      </c>
      <c r="AR47" s="307">
        <v>371.315</v>
      </c>
      <c r="AS47" s="307">
        <v>371.315</v>
      </c>
      <c r="AT47" s="307">
        <v>371.315</v>
      </c>
      <c r="AU47" s="307">
        <v>382.45445000000001</v>
      </c>
      <c r="AV47" s="307">
        <v>382.45445000000001</v>
      </c>
      <c r="AW47" s="307">
        <v>382.45445000000001</v>
      </c>
      <c r="AX47" s="307">
        <v>382.45445000000001</v>
      </c>
      <c r="AY47" s="307">
        <v>382.45445000000001</v>
      </c>
      <c r="AZ47" s="307">
        <v>382.45445000000001</v>
      </c>
      <c r="BA47" s="307">
        <v>382.45445000000001</v>
      </c>
      <c r="BB47" s="307">
        <v>382.45445000000001</v>
      </c>
      <c r="BC47" s="307">
        <v>382.45445000000001</v>
      </c>
      <c r="BD47" s="307">
        <v>382.45445000000001</v>
      </c>
      <c r="BE47" s="307">
        <v>382.45445000000001</v>
      </c>
      <c r="BF47" s="307">
        <v>382.45445000000001</v>
      </c>
      <c r="BG47" s="307">
        <v>393.92808349999996</v>
      </c>
      <c r="BH47" s="307">
        <v>393.92808349999996</v>
      </c>
      <c r="BI47" s="307">
        <v>393.92808349999996</v>
      </c>
      <c r="BJ47" s="307">
        <v>393.92808349999996</v>
      </c>
      <c r="BK47" s="307">
        <v>393.92808349999996</v>
      </c>
      <c r="BL47" s="307">
        <v>393.92808349999996</v>
      </c>
      <c r="BM47" s="307">
        <v>393.92808349999996</v>
      </c>
      <c r="BN47" s="307">
        <v>393.92808349999996</v>
      </c>
      <c r="BO47" s="307">
        <v>393.92808349999996</v>
      </c>
      <c r="BP47" s="307">
        <v>393.92808349999996</v>
      </c>
      <c r="BQ47" s="307">
        <v>393.92808349999996</v>
      </c>
      <c r="BR47" s="307">
        <v>393.92808349999996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291</v>
      </c>
      <c r="D48" s="42" t="s">
        <v>213</v>
      </c>
      <c r="E48" s="307">
        <v>400</v>
      </c>
      <c r="F48" s="307">
        <v>412</v>
      </c>
      <c r="G48" s="307">
        <v>424.35999999999996</v>
      </c>
      <c r="H48" s="307">
        <v>437.0908</v>
      </c>
      <c r="I48" s="307">
        <v>450.20352399999985</v>
      </c>
      <c r="K48" s="307">
        <v>400</v>
      </c>
      <c r="L48" s="307">
        <v>400</v>
      </c>
      <c r="M48" s="307">
        <v>400</v>
      </c>
      <c r="N48" s="307">
        <v>400</v>
      </c>
      <c r="O48" s="307">
        <v>400</v>
      </c>
      <c r="P48" s="307">
        <v>400</v>
      </c>
      <c r="Q48" s="307">
        <v>400</v>
      </c>
      <c r="R48" s="307">
        <v>400</v>
      </c>
      <c r="S48" s="307">
        <v>400</v>
      </c>
      <c r="T48" s="307">
        <v>400</v>
      </c>
      <c r="U48" s="307">
        <v>400</v>
      </c>
      <c r="V48" s="307">
        <v>400</v>
      </c>
      <c r="W48" s="307">
        <v>412</v>
      </c>
      <c r="X48" s="307">
        <v>412</v>
      </c>
      <c r="Y48" s="307">
        <v>412</v>
      </c>
      <c r="Z48" s="307">
        <v>412</v>
      </c>
      <c r="AA48" s="307">
        <v>412</v>
      </c>
      <c r="AB48" s="307">
        <v>412</v>
      </c>
      <c r="AC48" s="307">
        <v>412</v>
      </c>
      <c r="AD48" s="307">
        <v>412</v>
      </c>
      <c r="AE48" s="307">
        <v>412</v>
      </c>
      <c r="AF48" s="307">
        <v>412</v>
      </c>
      <c r="AG48" s="307">
        <v>412</v>
      </c>
      <c r="AH48" s="307">
        <v>412</v>
      </c>
      <c r="AI48" s="307">
        <v>424.35999999999996</v>
      </c>
      <c r="AJ48" s="307">
        <v>424.35999999999996</v>
      </c>
      <c r="AK48" s="307">
        <v>424.35999999999996</v>
      </c>
      <c r="AL48" s="307">
        <v>424.35999999999996</v>
      </c>
      <c r="AM48" s="307">
        <v>424.35999999999996</v>
      </c>
      <c r="AN48" s="307">
        <v>424.35999999999996</v>
      </c>
      <c r="AO48" s="307">
        <v>424.35999999999996</v>
      </c>
      <c r="AP48" s="307">
        <v>424.35999999999996</v>
      </c>
      <c r="AQ48" s="307">
        <v>424.35999999999996</v>
      </c>
      <c r="AR48" s="307">
        <v>424.35999999999996</v>
      </c>
      <c r="AS48" s="307">
        <v>424.35999999999996</v>
      </c>
      <c r="AT48" s="307">
        <v>424.35999999999996</v>
      </c>
      <c r="AU48" s="307">
        <v>437.0908</v>
      </c>
      <c r="AV48" s="307">
        <v>437.0908</v>
      </c>
      <c r="AW48" s="307">
        <v>437.0908</v>
      </c>
      <c r="AX48" s="307">
        <v>437.0908</v>
      </c>
      <c r="AY48" s="307">
        <v>437.0908</v>
      </c>
      <c r="AZ48" s="307">
        <v>437.0908</v>
      </c>
      <c r="BA48" s="307">
        <v>437.0908</v>
      </c>
      <c r="BB48" s="307">
        <v>437.0908</v>
      </c>
      <c r="BC48" s="307">
        <v>437.0908</v>
      </c>
      <c r="BD48" s="307">
        <v>437.0908</v>
      </c>
      <c r="BE48" s="307">
        <v>437.0908</v>
      </c>
      <c r="BF48" s="307">
        <v>437.0908</v>
      </c>
      <c r="BG48" s="307">
        <v>450.20352399999996</v>
      </c>
      <c r="BH48" s="307">
        <v>450.20352399999996</v>
      </c>
      <c r="BI48" s="307">
        <v>450.20352399999996</v>
      </c>
      <c r="BJ48" s="307">
        <v>450.20352399999996</v>
      </c>
      <c r="BK48" s="307">
        <v>450.20352399999996</v>
      </c>
      <c r="BL48" s="307">
        <v>450.20352399999996</v>
      </c>
      <c r="BM48" s="307">
        <v>450.20352399999996</v>
      </c>
      <c r="BN48" s="307">
        <v>450.20352399999996</v>
      </c>
      <c r="BO48" s="307">
        <v>450.20352399999996</v>
      </c>
      <c r="BP48" s="307">
        <v>450.20352399999996</v>
      </c>
      <c r="BQ48" s="307">
        <v>450.20352399999996</v>
      </c>
      <c r="BR48" s="307">
        <v>450.20352399999996</v>
      </c>
    </row>
    <row r="49" spans="1:71" ht="15.75" hidden="1" customHeight="1" outlineLevel="1" x14ac:dyDescent="0.25">
      <c r="A49" s="130">
        <v>49</v>
      </c>
      <c r="B49" s="38" t="s">
        <v>299</v>
      </c>
      <c r="C49" s="38" t="s">
        <v>292</v>
      </c>
      <c r="D49" s="42" t="s">
        <v>213</v>
      </c>
      <c r="E49" s="307">
        <v>250</v>
      </c>
      <c r="F49" s="307">
        <v>257.5</v>
      </c>
      <c r="G49" s="307">
        <v>265.22499999999997</v>
      </c>
      <c r="H49" s="307">
        <v>273.18175000000008</v>
      </c>
      <c r="I49" s="307">
        <v>281.3772024999999</v>
      </c>
      <c r="K49" s="307">
        <v>250</v>
      </c>
      <c r="L49" s="307">
        <v>250</v>
      </c>
      <c r="M49" s="307">
        <v>250</v>
      </c>
      <c r="N49" s="307">
        <v>250</v>
      </c>
      <c r="O49" s="307">
        <v>250</v>
      </c>
      <c r="P49" s="307">
        <v>250</v>
      </c>
      <c r="Q49" s="307">
        <v>250</v>
      </c>
      <c r="R49" s="307">
        <v>250</v>
      </c>
      <c r="S49" s="307">
        <v>250</v>
      </c>
      <c r="T49" s="307">
        <v>250</v>
      </c>
      <c r="U49" s="307">
        <v>250</v>
      </c>
      <c r="V49" s="307">
        <v>250</v>
      </c>
      <c r="W49" s="307">
        <v>257.5</v>
      </c>
      <c r="X49" s="307">
        <v>257.5</v>
      </c>
      <c r="Y49" s="307">
        <v>257.5</v>
      </c>
      <c r="Z49" s="307">
        <v>257.5</v>
      </c>
      <c r="AA49" s="307">
        <v>257.5</v>
      </c>
      <c r="AB49" s="307">
        <v>257.5</v>
      </c>
      <c r="AC49" s="307">
        <v>257.5</v>
      </c>
      <c r="AD49" s="307">
        <v>257.5</v>
      </c>
      <c r="AE49" s="307">
        <v>257.5</v>
      </c>
      <c r="AF49" s="307">
        <v>257.5</v>
      </c>
      <c r="AG49" s="307">
        <v>257.5</v>
      </c>
      <c r="AH49" s="307">
        <v>257.5</v>
      </c>
      <c r="AI49" s="307">
        <v>265.22499999999997</v>
      </c>
      <c r="AJ49" s="307">
        <v>265.22499999999997</v>
      </c>
      <c r="AK49" s="307">
        <v>265.22499999999997</v>
      </c>
      <c r="AL49" s="307">
        <v>265.22499999999997</v>
      </c>
      <c r="AM49" s="307">
        <v>265.22499999999997</v>
      </c>
      <c r="AN49" s="307">
        <v>265.22499999999997</v>
      </c>
      <c r="AO49" s="307">
        <v>265.22499999999997</v>
      </c>
      <c r="AP49" s="307">
        <v>265.22499999999997</v>
      </c>
      <c r="AQ49" s="307">
        <v>265.22499999999997</v>
      </c>
      <c r="AR49" s="307">
        <v>265.22499999999997</v>
      </c>
      <c r="AS49" s="307">
        <v>265.22499999999997</v>
      </c>
      <c r="AT49" s="307">
        <v>265.22499999999997</v>
      </c>
      <c r="AU49" s="307">
        <v>273.18175000000002</v>
      </c>
      <c r="AV49" s="307">
        <v>273.18175000000002</v>
      </c>
      <c r="AW49" s="307">
        <v>273.18175000000002</v>
      </c>
      <c r="AX49" s="307">
        <v>273.18175000000002</v>
      </c>
      <c r="AY49" s="307">
        <v>273.18175000000002</v>
      </c>
      <c r="AZ49" s="307">
        <v>273.18175000000002</v>
      </c>
      <c r="BA49" s="307">
        <v>273.18175000000002</v>
      </c>
      <c r="BB49" s="307">
        <v>273.18175000000002</v>
      </c>
      <c r="BC49" s="307">
        <v>273.18175000000002</v>
      </c>
      <c r="BD49" s="307">
        <v>273.18175000000002</v>
      </c>
      <c r="BE49" s="307">
        <v>273.18175000000002</v>
      </c>
      <c r="BF49" s="307">
        <v>273.18175000000002</v>
      </c>
      <c r="BG49" s="307">
        <v>281.37720249999995</v>
      </c>
      <c r="BH49" s="307">
        <v>281.37720249999995</v>
      </c>
      <c r="BI49" s="307">
        <v>281.37720249999995</v>
      </c>
      <c r="BJ49" s="307">
        <v>281.37720249999995</v>
      </c>
      <c r="BK49" s="307">
        <v>281.37720249999995</v>
      </c>
      <c r="BL49" s="307">
        <v>281.37720249999995</v>
      </c>
      <c r="BM49" s="307">
        <v>281.37720249999995</v>
      </c>
      <c r="BN49" s="307">
        <v>281.37720249999995</v>
      </c>
      <c r="BO49" s="307">
        <v>281.37720249999995</v>
      </c>
      <c r="BP49" s="307">
        <v>281.37720249999995</v>
      </c>
      <c r="BQ49" s="307">
        <v>281.37720249999995</v>
      </c>
      <c r="BR49" s="307">
        <v>281.37720249999995</v>
      </c>
    </row>
    <row r="50" spans="1:71" ht="15.75" hidden="1" customHeight="1" outlineLevel="1" x14ac:dyDescent="0.25">
      <c r="A50" s="130">
        <v>50</v>
      </c>
      <c r="B50" s="38" t="s">
        <v>300</v>
      </c>
      <c r="C50" s="38" t="s">
        <v>292</v>
      </c>
      <c r="D50" s="42" t="s">
        <v>213</v>
      </c>
      <c r="E50" s="307">
        <v>199</v>
      </c>
      <c r="F50" s="307">
        <v>204.96999999999994</v>
      </c>
      <c r="G50" s="307">
        <v>211.11909999999992</v>
      </c>
      <c r="H50" s="307">
        <v>217.452673</v>
      </c>
      <c r="I50" s="307">
        <v>223.97625319000005</v>
      </c>
      <c r="K50" s="307">
        <v>199</v>
      </c>
      <c r="L50" s="307">
        <v>199</v>
      </c>
      <c r="M50" s="307">
        <v>199</v>
      </c>
      <c r="N50" s="307">
        <v>199</v>
      </c>
      <c r="O50" s="307">
        <v>199</v>
      </c>
      <c r="P50" s="307">
        <v>199</v>
      </c>
      <c r="Q50" s="307">
        <v>199</v>
      </c>
      <c r="R50" s="307">
        <v>199</v>
      </c>
      <c r="S50" s="307">
        <v>199</v>
      </c>
      <c r="T50" s="307">
        <v>199</v>
      </c>
      <c r="U50" s="307">
        <v>199</v>
      </c>
      <c r="V50" s="307">
        <v>199</v>
      </c>
      <c r="W50" s="307">
        <v>204.97</v>
      </c>
      <c r="X50" s="307">
        <v>204.97</v>
      </c>
      <c r="Y50" s="307">
        <v>204.97</v>
      </c>
      <c r="Z50" s="307">
        <v>204.97</v>
      </c>
      <c r="AA50" s="307">
        <v>204.97</v>
      </c>
      <c r="AB50" s="307">
        <v>204.97</v>
      </c>
      <c r="AC50" s="307">
        <v>204.97</v>
      </c>
      <c r="AD50" s="307">
        <v>204.97</v>
      </c>
      <c r="AE50" s="307">
        <v>204.97</v>
      </c>
      <c r="AF50" s="307">
        <v>204.97</v>
      </c>
      <c r="AG50" s="307">
        <v>204.97</v>
      </c>
      <c r="AH50" s="307">
        <v>204.97</v>
      </c>
      <c r="AI50" s="307">
        <v>211.1191</v>
      </c>
      <c r="AJ50" s="307">
        <v>211.1191</v>
      </c>
      <c r="AK50" s="307">
        <v>211.1191</v>
      </c>
      <c r="AL50" s="307">
        <v>211.1191</v>
      </c>
      <c r="AM50" s="307">
        <v>211.1191</v>
      </c>
      <c r="AN50" s="307">
        <v>211.1191</v>
      </c>
      <c r="AO50" s="307">
        <v>211.1191</v>
      </c>
      <c r="AP50" s="307">
        <v>211.1191</v>
      </c>
      <c r="AQ50" s="307">
        <v>211.1191</v>
      </c>
      <c r="AR50" s="307">
        <v>211.1191</v>
      </c>
      <c r="AS50" s="307">
        <v>211.1191</v>
      </c>
      <c r="AT50" s="307">
        <v>211.1191</v>
      </c>
      <c r="AU50" s="307">
        <v>217.452673</v>
      </c>
      <c r="AV50" s="307">
        <v>217.452673</v>
      </c>
      <c r="AW50" s="307">
        <v>217.452673</v>
      </c>
      <c r="AX50" s="307">
        <v>217.452673</v>
      </c>
      <c r="AY50" s="307">
        <v>217.452673</v>
      </c>
      <c r="AZ50" s="307">
        <v>217.452673</v>
      </c>
      <c r="BA50" s="307">
        <v>217.452673</v>
      </c>
      <c r="BB50" s="307">
        <v>217.452673</v>
      </c>
      <c r="BC50" s="307">
        <v>217.452673</v>
      </c>
      <c r="BD50" s="307">
        <v>217.452673</v>
      </c>
      <c r="BE50" s="307">
        <v>217.452673</v>
      </c>
      <c r="BF50" s="307">
        <v>217.452673</v>
      </c>
      <c r="BG50" s="307">
        <v>223.97625318999999</v>
      </c>
      <c r="BH50" s="307">
        <v>223.97625318999999</v>
      </c>
      <c r="BI50" s="307">
        <v>223.97625318999999</v>
      </c>
      <c r="BJ50" s="307">
        <v>223.97625318999999</v>
      </c>
      <c r="BK50" s="307">
        <v>223.97625318999999</v>
      </c>
      <c r="BL50" s="307">
        <v>223.97625318999999</v>
      </c>
      <c r="BM50" s="307">
        <v>223.97625318999999</v>
      </c>
      <c r="BN50" s="307">
        <v>223.97625318999999</v>
      </c>
      <c r="BO50" s="307">
        <v>223.97625318999999</v>
      </c>
      <c r="BP50" s="307">
        <v>223.97625318999999</v>
      </c>
      <c r="BQ50" s="307">
        <v>223.97625318999999</v>
      </c>
      <c r="BR50" s="307">
        <v>223.97625318999999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292</v>
      </c>
      <c r="D51" s="42" t="s">
        <v>213</v>
      </c>
      <c r="E51" s="307">
        <v>149</v>
      </c>
      <c r="F51" s="307">
        <v>153.47</v>
      </c>
      <c r="G51" s="307">
        <v>158.07410000000002</v>
      </c>
      <c r="H51" s="307">
        <v>162.81632300000001</v>
      </c>
      <c r="I51" s="307">
        <v>167.70081268999999</v>
      </c>
      <c r="K51" s="307">
        <v>149</v>
      </c>
      <c r="L51" s="307">
        <v>149</v>
      </c>
      <c r="M51" s="307">
        <v>149</v>
      </c>
      <c r="N51" s="307">
        <v>149</v>
      </c>
      <c r="O51" s="307">
        <v>149</v>
      </c>
      <c r="P51" s="307">
        <v>149</v>
      </c>
      <c r="Q51" s="307">
        <v>149</v>
      </c>
      <c r="R51" s="307">
        <v>149</v>
      </c>
      <c r="S51" s="307">
        <v>149</v>
      </c>
      <c r="T51" s="307">
        <v>149</v>
      </c>
      <c r="U51" s="307">
        <v>149</v>
      </c>
      <c r="V51" s="307">
        <v>149</v>
      </c>
      <c r="W51" s="307">
        <v>153.47</v>
      </c>
      <c r="X51" s="307">
        <v>153.47</v>
      </c>
      <c r="Y51" s="307">
        <v>153.47</v>
      </c>
      <c r="Z51" s="307">
        <v>153.47</v>
      </c>
      <c r="AA51" s="307">
        <v>153.47</v>
      </c>
      <c r="AB51" s="307">
        <v>153.47</v>
      </c>
      <c r="AC51" s="307">
        <v>153.47</v>
      </c>
      <c r="AD51" s="307">
        <v>153.47</v>
      </c>
      <c r="AE51" s="307">
        <v>153.47</v>
      </c>
      <c r="AF51" s="307">
        <v>153.47</v>
      </c>
      <c r="AG51" s="307">
        <v>153.47</v>
      </c>
      <c r="AH51" s="307">
        <v>153.47</v>
      </c>
      <c r="AI51" s="307">
        <v>158.07409999999999</v>
      </c>
      <c r="AJ51" s="307">
        <v>158.07409999999999</v>
      </c>
      <c r="AK51" s="307">
        <v>158.07409999999999</v>
      </c>
      <c r="AL51" s="307">
        <v>158.07409999999999</v>
      </c>
      <c r="AM51" s="307">
        <v>158.07409999999999</v>
      </c>
      <c r="AN51" s="307">
        <v>158.07409999999999</v>
      </c>
      <c r="AO51" s="307">
        <v>158.07409999999999</v>
      </c>
      <c r="AP51" s="307">
        <v>158.07409999999999</v>
      </c>
      <c r="AQ51" s="307">
        <v>158.07409999999999</v>
      </c>
      <c r="AR51" s="307">
        <v>158.07409999999999</v>
      </c>
      <c r="AS51" s="307">
        <v>158.07409999999999</v>
      </c>
      <c r="AT51" s="307">
        <v>158.07409999999999</v>
      </c>
      <c r="AU51" s="307">
        <v>162.81632300000001</v>
      </c>
      <c r="AV51" s="307">
        <v>162.81632300000001</v>
      </c>
      <c r="AW51" s="307">
        <v>162.81632300000001</v>
      </c>
      <c r="AX51" s="307">
        <v>162.81632300000001</v>
      </c>
      <c r="AY51" s="307">
        <v>162.81632300000001</v>
      </c>
      <c r="AZ51" s="307">
        <v>162.81632300000001</v>
      </c>
      <c r="BA51" s="307">
        <v>162.81632300000001</v>
      </c>
      <c r="BB51" s="307">
        <v>162.81632300000001</v>
      </c>
      <c r="BC51" s="307">
        <v>162.81632300000001</v>
      </c>
      <c r="BD51" s="307">
        <v>162.81632300000001</v>
      </c>
      <c r="BE51" s="307">
        <v>162.81632300000001</v>
      </c>
      <c r="BF51" s="307">
        <v>162.81632300000001</v>
      </c>
      <c r="BG51" s="307">
        <v>167.70081268999999</v>
      </c>
      <c r="BH51" s="307">
        <v>167.70081268999999</v>
      </c>
      <c r="BI51" s="307">
        <v>167.70081268999999</v>
      </c>
      <c r="BJ51" s="307">
        <v>167.70081268999999</v>
      </c>
      <c r="BK51" s="307">
        <v>167.70081268999999</v>
      </c>
      <c r="BL51" s="307">
        <v>167.70081268999999</v>
      </c>
      <c r="BM51" s="307">
        <v>167.70081268999999</v>
      </c>
      <c r="BN51" s="307">
        <v>167.70081268999999</v>
      </c>
      <c r="BO51" s="307">
        <v>167.70081268999999</v>
      </c>
      <c r="BP51" s="307">
        <v>167.70081268999999</v>
      </c>
      <c r="BQ51" s="307">
        <v>167.70081268999999</v>
      </c>
      <c r="BR51" s="307">
        <v>167.70081268999999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293</v>
      </c>
      <c r="C61" s="38" t="s">
        <v>289</v>
      </c>
      <c r="D61" s="42" t="s">
        <v>213</v>
      </c>
      <c r="E61" s="60">
        <v>237254.40000000002</v>
      </c>
      <c r="F61" s="60">
        <v>382576.60800000001</v>
      </c>
      <c r="G61" s="60">
        <v>441809.68319999997</v>
      </c>
      <c r="H61" s="60">
        <v>491978.91430079989</v>
      </c>
      <c r="I61" s="60">
        <v>1096425.6623495999</v>
      </c>
      <c r="K61" s="307">
        <v>0</v>
      </c>
      <c r="L61" s="307">
        <v>0</v>
      </c>
      <c r="M61" s="307">
        <v>0</v>
      </c>
      <c r="N61" s="307">
        <v>25574.400000000001</v>
      </c>
      <c r="O61" s="307">
        <v>26265.599999999999</v>
      </c>
      <c r="P61" s="307">
        <v>26784</v>
      </c>
      <c r="Q61" s="307">
        <v>26265.599999999999</v>
      </c>
      <c r="R61" s="307">
        <v>26870.400000000001</v>
      </c>
      <c r="S61" s="307">
        <v>26179.200000000001</v>
      </c>
      <c r="T61" s="307">
        <v>26265.599999999999</v>
      </c>
      <c r="U61" s="307">
        <v>26179.200000000001</v>
      </c>
      <c r="V61" s="307">
        <v>26870.400000000001</v>
      </c>
      <c r="W61" s="307">
        <v>31770.144</v>
      </c>
      <c r="X61" s="307">
        <v>29367.360000000001</v>
      </c>
      <c r="Y61" s="307">
        <v>33505.488000000005</v>
      </c>
      <c r="Z61" s="307">
        <v>30969.216</v>
      </c>
      <c r="AA61" s="307">
        <v>32637.815999999999</v>
      </c>
      <c r="AB61" s="307">
        <v>31836.888000000003</v>
      </c>
      <c r="AC61" s="307">
        <v>31770.144</v>
      </c>
      <c r="AD61" s="307">
        <v>33505.488000000005</v>
      </c>
      <c r="AE61" s="307">
        <v>30969.216</v>
      </c>
      <c r="AF61" s="307">
        <v>31770.144</v>
      </c>
      <c r="AG61" s="307">
        <v>32704.560000000001</v>
      </c>
      <c r="AH61" s="307">
        <v>31770.144</v>
      </c>
      <c r="AI61" s="307">
        <v>37695.898800000003</v>
      </c>
      <c r="AJ61" s="307">
        <v>33914.851199999997</v>
      </c>
      <c r="AK61" s="307">
        <v>37695.898800000003</v>
      </c>
      <c r="AL61" s="307">
        <v>35748.086399999993</v>
      </c>
      <c r="AM61" s="307">
        <v>38727.0936</v>
      </c>
      <c r="AN61" s="307">
        <v>35748.086399999993</v>
      </c>
      <c r="AO61" s="307">
        <v>36664.703999999998</v>
      </c>
      <c r="AP61" s="307">
        <v>38727.0936</v>
      </c>
      <c r="AQ61" s="307">
        <v>35748.086399999993</v>
      </c>
      <c r="AR61" s="307">
        <v>37695.898800000003</v>
      </c>
      <c r="AS61" s="307">
        <v>36779.281199999998</v>
      </c>
      <c r="AT61" s="307">
        <v>36664.703999999998</v>
      </c>
      <c r="AU61" s="307">
        <v>43051.695436799993</v>
      </c>
      <c r="AV61" s="307">
        <v>37764.645120000001</v>
      </c>
      <c r="AW61" s="307">
        <v>40880.228342399998</v>
      </c>
      <c r="AX61" s="307">
        <v>39841.700601600001</v>
      </c>
      <c r="AY61" s="307">
        <v>43051.695436799993</v>
      </c>
      <c r="AZ61" s="307">
        <v>39841.700601600001</v>
      </c>
      <c r="BA61" s="307">
        <v>41965.961889599996</v>
      </c>
      <c r="BB61" s="307">
        <v>41965.961889599996</v>
      </c>
      <c r="BC61" s="307">
        <v>39841.700601600001</v>
      </c>
      <c r="BD61" s="307">
        <v>43051.695436799993</v>
      </c>
      <c r="BE61" s="307">
        <v>39841.700601600001</v>
      </c>
      <c r="BF61" s="307">
        <v>40880.228342399998</v>
      </c>
      <c r="BG61" s="307">
        <v>95201.837999135983</v>
      </c>
      <c r="BH61" s="307">
        <v>85963.661686655993</v>
      </c>
      <c r="BI61" s="307">
        <v>90631.371823487993</v>
      </c>
      <c r="BJ61" s="307">
        <v>92867.982930719983</v>
      </c>
      <c r="BK61" s="307">
        <v>90631.371823487993</v>
      </c>
      <c r="BL61" s="307">
        <v>88297.516755071993</v>
      </c>
      <c r="BM61" s="307">
        <v>95201.837999135983</v>
      </c>
      <c r="BN61" s="307">
        <v>90631.371823487993</v>
      </c>
      <c r="BO61" s="307">
        <v>90582.749842895995</v>
      </c>
      <c r="BP61" s="307">
        <v>92916.604911311995</v>
      </c>
      <c r="BQ61" s="307">
        <v>88297.516755071993</v>
      </c>
      <c r="BR61" s="307">
        <v>95201.837999135983</v>
      </c>
    </row>
    <row r="62" spans="1:71" ht="15.75" hidden="1" customHeight="1" outlineLevel="1" x14ac:dyDescent="0.25">
      <c r="A62" s="130">
        <v>62</v>
      </c>
      <c r="B62" s="38" t="s">
        <v>294</v>
      </c>
      <c r="C62" s="38" t="s">
        <v>289</v>
      </c>
      <c r="D62" s="42" t="s">
        <v>213</v>
      </c>
      <c r="E62" s="60">
        <v>94901.760000000009</v>
      </c>
      <c r="F62" s="60">
        <v>153030.64320000002</v>
      </c>
      <c r="G62" s="60">
        <v>176723.87327999997</v>
      </c>
      <c r="H62" s="60">
        <v>196791.56572032001</v>
      </c>
      <c r="I62" s="60">
        <v>438570.26493983995</v>
      </c>
      <c r="K62" s="307">
        <v>0</v>
      </c>
      <c r="L62" s="307">
        <v>0</v>
      </c>
      <c r="M62" s="307">
        <v>0</v>
      </c>
      <c r="N62" s="307">
        <v>10229.76</v>
      </c>
      <c r="O62" s="307">
        <v>10506.24</v>
      </c>
      <c r="P62" s="307">
        <v>10713.599999999999</v>
      </c>
      <c r="Q62" s="307">
        <v>10506.24</v>
      </c>
      <c r="R62" s="307">
        <v>10748.16</v>
      </c>
      <c r="S62" s="307">
        <v>10471.68</v>
      </c>
      <c r="T62" s="307">
        <v>10506.24</v>
      </c>
      <c r="U62" s="307">
        <v>10471.68</v>
      </c>
      <c r="V62" s="307">
        <v>10748.16</v>
      </c>
      <c r="W62" s="307">
        <v>12708.0576</v>
      </c>
      <c r="X62" s="307">
        <v>11746.944</v>
      </c>
      <c r="Y62" s="307">
        <v>13402.195200000002</v>
      </c>
      <c r="Z62" s="307">
        <v>12387.686400000001</v>
      </c>
      <c r="AA62" s="307">
        <v>13055.126399999999</v>
      </c>
      <c r="AB62" s="307">
        <v>12734.755200000001</v>
      </c>
      <c r="AC62" s="307">
        <v>12708.0576</v>
      </c>
      <c r="AD62" s="307">
        <v>13402.195200000002</v>
      </c>
      <c r="AE62" s="307">
        <v>12387.686400000001</v>
      </c>
      <c r="AF62" s="307">
        <v>12708.0576</v>
      </c>
      <c r="AG62" s="307">
        <v>13081.824000000001</v>
      </c>
      <c r="AH62" s="307">
        <v>12708.0576</v>
      </c>
      <c r="AI62" s="307">
        <v>15078.35952</v>
      </c>
      <c r="AJ62" s="307">
        <v>13565.940479999997</v>
      </c>
      <c r="AK62" s="307">
        <v>15078.35952</v>
      </c>
      <c r="AL62" s="307">
        <v>14299.234559999999</v>
      </c>
      <c r="AM62" s="307">
        <v>15490.837439999999</v>
      </c>
      <c r="AN62" s="307">
        <v>14299.234559999999</v>
      </c>
      <c r="AO62" s="307">
        <v>14665.881599999999</v>
      </c>
      <c r="AP62" s="307">
        <v>15490.837439999999</v>
      </c>
      <c r="AQ62" s="307">
        <v>14299.234559999999</v>
      </c>
      <c r="AR62" s="307">
        <v>15078.35952</v>
      </c>
      <c r="AS62" s="307">
        <v>14711.712479999998</v>
      </c>
      <c r="AT62" s="307">
        <v>14665.881599999999</v>
      </c>
      <c r="AU62" s="307">
        <v>17220.678174719997</v>
      </c>
      <c r="AV62" s="307">
        <v>15105.858047999998</v>
      </c>
      <c r="AW62" s="307">
        <v>16352.091336959998</v>
      </c>
      <c r="AX62" s="307">
        <v>15936.680240639998</v>
      </c>
      <c r="AY62" s="307">
        <v>17220.678174719997</v>
      </c>
      <c r="AZ62" s="307">
        <v>15936.680240639998</v>
      </c>
      <c r="BA62" s="307">
        <v>16786.384755839998</v>
      </c>
      <c r="BB62" s="307">
        <v>16786.384755839998</v>
      </c>
      <c r="BC62" s="307">
        <v>15936.680240639998</v>
      </c>
      <c r="BD62" s="307">
        <v>17220.678174719997</v>
      </c>
      <c r="BE62" s="307">
        <v>15936.680240639998</v>
      </c>
      <c r="BF62" s="307">
        <v>16352.091336959998</v>
      </c>
      <c r="BG62" s="307">
        <v>38080.735199654395</v>
      </c>
      <c r="BH62" s="307">
        <v>34385.464674662398</v>
      </c>
      <c r="BI62" s="307">
        <v>36252.548729395196</v>
      </c>
      <c r="BJ62" s="307">
        <v>37147.193172287996</v>
      </c>
      <c r="BK62" s="307">
        <v>36252.548729395196</v>
      </c>
      <c r="BL62" s="307">
        <v>35319.006702028804</v>
      </c>
      <c r="BM62" s="307">
        <v>38080.735199654395</v>
      </c>
      <c r="BN62" s="307">
        <v>36252.548729395196</v>
      </c>
      <c r="BO62" s="307">
        <v>36233.099937158404</v>
      </c>
      <c r="BP62" s="307">
        <v>37166.641964524802</v>
      </c>
      <c r="BQ62" s="307">
        <v>35319.006702028804</v>
      </c>
      <c r="BR62" s="307">
        <v>38080.735199654395</v>
      </c>
    </row>
    <row r="63" spans="1:71" ht="15.75" hidden="1" customHeight="1" outlineLevel="1" x14ac:dyDescent="0.25">
      <c r="A63" s="130">
        <v>63</v>
      </c>
      <c r="B63" s="38" t="s">
        <v>295</v>
      </c>
      <c r="C63" s="38" t="s">
        <v>290</v>
      </c>
      <c r="D63" s="42" t="s">
        <v>213</v>
      </c>
      <c r="E63" s="60">
        <v>184531.20000000001</v>
      </c>
      <c r="F63" s="60">
        <v>297559.58399999997</v>
      </c>
      <c r="G63" s="60">
        <v>343629.75359999994</v>
      </c>
      <c r="H63" s="60">
        <v>382650.26667840005</v>
      </c>
      <c r="I63" s="60">
        <v>852775.51516079996</v>
      </c>
      <c r="K63" s="307">
        <v>0</v>
      </c>
      <c r="L63" s="307">
        <v>0</v>
      </c>
      <c r="M63" s="307">
        <v>0</v>
      </c>
      <c r="N63" s="307">
        <v>19891.2</v>
      </c>
      <c r="O63" s="307">
        <v>20428.8</v>
      </c>
      <c r="P63" s="307">
        <v>20832</v>
      </c>
      <c r="Q63" s="307">
        <v>20428.8</v>
      </c>
      <c r="R63" s="307">
        <v>20899.2</v>
      </c>
      <c r="S63" s="307">
        <v>20361.600000000002</v>
      </c>
      <c r="T63" s="307">
        <v>20428.8</v>
      </c>
      <c r="U63" s="307">
        <v>20361.600000000002</v>
      </c>
      <c r="V63" s="307">
        <v>20899.2</v>
      </c>
      <c r="W63" s="307">
        <v>24710.111999999997</v>
      </c>
      <c r="X63" s="307">
        <v>22841.279999999999</v>
      </c>
      <c r="Y63" s="307">
        <v>26059.824000000004</v>
      </c>
      <c r="Z63" s="307">
        <v>24087.168000000001</v>
      </c>
      <c r="AA63" s="307">
        <v>25384.967999999997</v>
      </c>
      <c r="AB63" s="307">
        <v>24762.024000000001</v>
      </c>
      <c r="AC63" s="307">
        <v>24710.111999999997</v>
      </c>
      <c r="AD63" s="307">
        <v>26059.824000000004</v>
      </c>
      <c r="AE63" s="307">
        <v>24087.168000000001</v>
      </c>
      <c r="AF63" s="307">
        <v>24710.111999999997</v>
      </c>
      <c r="AG63" s="307">
        <v>25436.880000000001</v>
      </c>
      <c r="AH63" s="307">
        <v>24710.111999999997</v>
      </c>
      <c r="AI63" s="307">
        <v>29319.032400000004</v>
      </c>
      <c r="AJ63" s="307">
        <v>26378.217599999996</v>
      </c>
      <c r="AK63" s="307">
        <v>29319.032400000004</v>
      </c>
      <c r="AL63" s="307">
        <v>27804.067199999998</v>
      </c>
      <c r="AM63" s="307">
        <v>30121.072800000002</v>
      </c>
      <c r="AN63" s="307">
        <v>27804.067199999998</v>
      </c>
      <c r="AO63" s="307">
        <v>28516.991999999998</v>
      </c>
      <c r="AP63" s="307">
        <v>30121.072800000002</v>
      </c>
      <c r="AQ63" s="307">
        <v>27804.067199999998</v>
      </c>
      <c r="AR63" s="307">
        <v>29319.032400000004</v>
      </c>
      <c r="AS63" s="307">
        <v>28606.107599999996</v>
      </c>
      <c r="AT63" s="307">
        <v>28516.991999999998</v>
      </c>
      <c r="AU63" s="307">
        <v>33484.6520064</v>
      </c>
      <c r="AV63" s="307">
        <v>29372.501759999999</v>
      </c>
      <c r="AW63" s="307">
        <v>31795.7331552</v>
      </c>
      <c r="AX63" s="307">
        <v>30987.989356800001</v>
      </c>
      <c r="AY63" s="307">
        <v>33484.6520064</v>
      </c>
      <c r="AZ63" s="307">
        <v>30987.989356800001</v>
      </c>
      <c r="BA63" s="307">
        <v>32640.192580799998</v>
      </c>
      <c r="BB63" s="307">
        <v>32640.192580799998</v>
      </c>
      <c r="BC63" s="307">
        <v>30987.989356800001</v>
      </c>
      <c r="BD63" s="307">
        <v>33484.6520064</v>
      </c>
      <c r="BE63" s="307">
        <v>30987.989356800001</v>
      </c>
      <c r="BF63" s="307">
        <v>31795.7331552</v>
      </c>
      <c r="BG63" s="307">
        <v>74045.873999327989</v>
      </c>
      <c r="BH63" s="307">
        <v>66860.625756287991</v>
      </c>
      <c r="BI63" s="307">
        <v>70491.066973823981</v>
      </c>
      <c r="BJ63" s="307">
        <v>72230.653390559979</v>
      </c>
      <c r="BK63" s="307">
        <v>70491.066973823981</v>
      </c>
      <c r="BL63" s="307">
        <v>68675.846365056001</v>
      </c>
      <c r="BM63" s="307">
        <v>74045.873999327989</v>
      </c>
      <c r="BN63" s="307">
        <v>70491.066973823981</v>
      </c>
      <c r="BO63" s="307">
        <v>70453.249877808004</v>
      </c>
      <c r="BP63" s="307">
        <v>72268.470486576</v>
      </c>
      <c r="BQ63" s="307">
        <v>68675.846365056001</v>
      </c>
      <c r="BR63" s="307">
        <v>74045.873999327989</v>
      </c>
    </row>
    <row r="64" spans="1:71" ht="15.75" hidden="1" customHeight="1" outlineLevel="1" x14ac:dyDescent="0.25">
      <c r="A64" s="130">
        <v>64</v>
      </c>
      <c r="B64" s="38" t="s">
        <v>296</v>
      </c>
      <c r="C64" s="38" t="s">
        <v>290</v>
      </c>
      <c r="D64" s="42" t="s">
        <v>213</v>
      </c>
      <c r="E64" s="60">
        <v>78425.760000000009</v>
      </c>
      <c r="F64" s="60">
        <v>126462.82319999996</v>
      </c>
      <c r="G64" s="60">
        <v>146042.64528</v>
      </c>
      <c r="H64" s="60">
        <v>162626.36333831996</v>
      </c>
      <c r="I64" s="60">
        <v>362429.59394334001</v>
      </c>
      <c r="K64" s="307">
        <v>0</v>
      </c>
      <c r="L64" s="307">
        <v>0</v>
      </c>
      <c r="M64" s="307">
        <v>0</v>
      </c>
      <c r="N64" s="307">
        <v>8453.76</v>
      </c>
      <c r="O64" s="307">
        <v>8682.24</v>
      </c>
      <c r="P64" s="307">
        <v>8853.6</v>
      </c>
      <c r="Q64" s="307">
        <v>8682.24</v>
      </c>
      <c r="R64" s="307">
        <v>8882.1600000000017</v>
      </c>
      <c r="S64" s="307">
        <v>8653.68</v>
      </c>
      <c r="T64" s="307">
        <v>8682.24</v>
      </c>
      <c r="U64" s="307">
        <v>8653.68</v>
      </c>
      <c r="V64" s="307">
        <v>8882.1600000000017</v>
      </c>
      <c r="W64" s="307">
        <v>10501.797599999996</v>
      </c>
      <c r="X64" s="307">
        <v>9707.5439999999999</v>
      </c>
      <c r="Y64" s="307">
        <v>11075.4252</v>
      </c>
      <c r="Z64" s="307">
        <v>10237.046399999999</v>
      </c>
      <c r="AA64" s="307">
        <v>10788.611399999998</v>
      </c>
      <c r="AB64" s="307">
        <v>10523.860199999997</v>
      </c>
      <c r="AC64" s="307">
        <v>10501.797599999996</v>
      </c>
      <c r="AD64" s="307">
        <v>11075.4252</v>
      </c>
      <c r="AE64" s="307">
        <v>10237.046399999999</v>
      </c>
      <c r="AF64" s="307">
        <v>10501.797599999996</v>
      </c>
      <c r="AG64" s="307">
        <v>10810.673999999999</v>
      </c>
      <c r="AH64" s="307">
        <v>10501.797599999996</v>
      </c>
      <c r="AI64" s="307">
        <v>12460.588769999998</v>
      </c>
      <c r="AJ64" s="307">
        <v>11210.742479999999</v>
      </c>
      <c r="AK64" s="307">
        <v>12460.588769999998</v>
      </c>
      <c r="AL64" s="307">
        <v>11816.728560000001</v>
      </c>
      <c r="AM64" s="307">
        <v>12801.455939999996</v>
      </c>
      <c r="AN64" s="307">
        <v>11816.728560000001</v>
      </c>
      <c r="AO64" s="307">
        <v>12119.721599999997</v>
      </c>
      <c r="AP64" s="307">
        <v>12801.455939999996</v>
      </c>
      <c r="AQ64" s="307">
        <v>11816.728560000001</v>
      </c>
      <c r="AR64" s="307">
        <v>12460.588769999998</v>
      </c>
      <c r="AS64" s="307">
        <v>12157.595729999997</v>
      </c>
      <c r="AT64" s="307">
        <v>12119.721599999997</v>
      </c>
      <c r="AU64" s="307">
        <v>14230.97710272</v>
      </c>
      <c r="AV64" s="307">
        <v>12483.313247999997</v>
      </c>
      <c r="AW64" s="307">
        <v>13513.18659096</v>
      </c>
      <c r="AX64" s="307">
        <v>13169.89547664</v>
      </c>
      <c r="AY64" s="307">
        <v>14230.97710272</v>
      </c>
      <c r="AZ64" s="307">
        <v>13169.89547664</v>
      </c>
      <c r="BA64" s="307">
        <v>13872.081846839999</v>
      </c>
      <c r="BB64" s="307">
        <v>13872.081846839999</v>
      </c>
      <c r="BC64" s="307">
        <v>13169.89547664</v>
      </c>
      <c r="BD64" s="307">
        <v>14230.97710272</v>
      </c>
      <c r="BE64" s="307">
        <v>13169.89547664</v>
      </c>
      <c r="BF64" s="307">
        <v>13513.18659096</v>
      </c>
      <c r="BG64" s="307">
        <v>31469.496449714399</v>
      </c>
      <c r="BH64" s="307">
        <v>28415.765946422398</v>
      </c>
      <c r="BI64" s="307">
        <v>29958.703463875197</v>
      </c>
      <c r="BJ64" s="307">
        <v>30698.027690987998</v>
      </c>
      <c r="BK64" s="307">
        <v>29958.703463875197</v>
      </c>
      <c r="BL64" s="307">
        <v>29187.234705148803</v>
      </c>
      <c r="BM64" s="307">
        <v>31469.496449714399</v>
      </c>
      <c r="BN64" s="307">
        <v>29958.703463875197</v>
      </c>
      <c r="BO64" s="307">
        <v>29942.631198068404</v>
      </c>
      <c r="BP64" s="307">
        <v>30714.099956794798</v>
      </c>
      <c r="BQ64" s="307">
        <v>29187.234705148803</v>
      </c>
      <c r="BR64" s="307">
        <v>31469.496449714399</v>
      </c>
    </row>
    <row r="65" spans="1:71" ht="15.75" hidden="1" customHeight="1" outlineLevel="1" x14ac:dyDescent="0.25">
      <c r="A65" s="130">
        <v>65</v>
      </c>
      <c r="B65" s="38" t="s">
        <v>297</v>
      </c>
      <c r="C65" s="38" t="s">
        <v>291</v>
      </c>
      <c r="D65" s="42" t="s">
        <v>213</v>
      </c>
      <c r="E65" s="60">
        <v>369062.40000000002</v>
      </c>
      <c r="F65" s="60">
        <v>595119.16799999995</v>
      </c>
      <c r="G65" s="60">
        <v>687259.50719999988</v>
      </c>
      <c r="H65" s="60">
        <v>765300.53335680009</v>
      </c>
      <c r="I65" s="60">
        <v>1705551.0303215999</v>
      </c>
      <c r="K65" s="307">
        <v>0</v>
      </c>
      <c r="L65" s="307">
        <v>0</v>
      </c>
      <c r="M65" s="307">
        <v>0</v>
      </c>
      <c r="N65" s="307">
        <v>39782.400000000001</v>
      </c>
      <c r="O65" s="307">
        <v>40857.599999999999</v>
      </c>
      <c r="P65" s="307">
        <v>41664</v>
      </c>
      <c r="Q65" s="307">
        <v>40857.599999999999</v>
      </c>
      <c r="R65" s="307">
        <v>41798.400000000001</v>
      </c>
      <c r="S65" s="307">
        <v>40723.200000000004</v>
      </c>
      <c r="T65" s="307">
        <v>40857.599999999999</v>
      </c>
      <c r="U65" s="307">
        <v>40723.200000000004</v>
      </c>
      <c r="V65" s="307">
        <v>41798.400000000001</v>
      </c>
      <c r="W65" s="307">
        <v>49420.223999999995</v>
      </c>
      <c r="X65" s="307">
        <v>45682.559999999998</v>
      </c>
      <c r="Y65" s="307">
        <v>52119.648000000008</v>
      </c>
      <c r="Z65" s="307">
        <v>48174.336000000003</v>
      </c>
      <c r="AA65" s="307">
        <v>50769.935999999994</v>
      </c>
      <c r="AB65" s="307">
        <v>49524.048000000003</v>
      </c>
      <c r="AC65" s="307">
        <v>49420.223999999995</v>
      </c>
      <c r="AD65" s="307">
        <v>52119.648000000008</v>
      </c>
      <c r="AE65" s="307">
        <v>48174.336000000003</v>
      </c>
      <c r="AF65" s="307">
        <v>49420.223999999995</v>
      </c>
      <c r="AG65" s="307">
        <v>50873.760000000002</v>
      </c>
      <c r="AH65" s="307">
        <v>49420.223999999995</v>
      </c>
      <c r="AI65" s="307">
        <v>58638.064800000007</v>
      </c>
      <c r="AJ65" s="307">
        <v>52756.435199999993</v>
      </c>
      <c r="AK65" s="307">
        <v>58638.064800000007</v>
      </c>
      <c r="AL65" s="307">
        <v>55608.134399999995</v>
      </c>
      <c r="AM65" s="307">
        <v>60242.145600000003</v>
      </c>
      <c r="AN65" s="307">
        <v>55608.134399999995</v>
      </c>
      <c r="AO65" s="307">
        <v>57033.983999999997</v>
      </c>
      <c r="AP65" s="307">
        <v>60242.145600000003</v>
      </c>
      <c r="AQ65" s="307">
        <v>55608.134399999995</v>
      </c>
      <c r="AR65" s="307">
        <v>58638.064800000007</v>
      </c>
      <c r="AS65" s="307">
        <v>57212.215199999991</v>
      </c>
      <c r="AT65" s="307">
        <v>57033.983999999997</v>
      </c>
      <c r="AU65" s="307">
        <v>66969.304012799999</v>
      </c>
      <c r="AV65" s="307">
        <v>58745.003519999998</v>
      </c>
      <c r="AW65" s="307">
        <v>63591.466310399999</v>
      </c>
      <c r="AX65" s="307">
        <v>61975.978713600001</v>
      </c>
      <c r="AY65" s="307">
        <v>66969.304012799999</v>
      </c>
      <c r="AZ65" s="307">
        <v>61975.978713600001</v>
      </c>
      <c r="BA65" s="307">
        <v>65280.385161599996</v>
      </c>
      <c r="BB65" s="307">
        <v>65280.385161599996</v>
      </c>
      <c r="BC65" s="307">
        <v>61975.978713600001</v>
      </c>
      <c r="BD65" s="307">
        <v>66969.304012799999</v>
      </c>
      <c r="BE65" s="307">
        <v>61975.978713600001</v>
      </c>
      <c r="BF65" s="307">
        <v>63591.466310399999</v>
      </c>
      <c r="BG65" s="307">
        <v>148091.74799865598</v>
      </c>
      <c r="BH65" s="307">
        <v>133721.25151257598</v>
      </c>
      <c r="BI65" s="307">
        <v>140982.13394764796</v>
      </c>
      <c r="BJ65" s="307">
        <v>144461.30678111996</v>
      </c>
      <c r="BK65" s="307">
        <v>140982.13394764796</v>
      </c>
      <c r="BL65" s="307">
        <v>137351.692730112</v>
      </c>
      <c r="BM65" s="307">
        <v>148091.74799865598</v>
      </c>
      <c r="BN65" s="307">
        <v>140982.13394764796</v>
      </c>
      <c r="BO65" s="307">
        <v>140906.49975561601</v>
      </c>
      <c r="BP65" s="307">
        <v>144536.940973152</v>
      </c>
      <c r="BQ65" s="307">
        <v>137351.692730112</v>
      </c>
      <c r="BR65" s="307">
        <v>148091.74799865598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291</v>
      </c>
      <c r="D66" s="42" t="s">
        <v>213</v>
      </c>
      <c r="E66" s="60">
        <v>158169.60000000001</v>
      </c>
      <c r="F66" s="60">
        <v>255051.07199999996</v>
      </c>
      <c r="G66" s="60">
        <v>294539.78879999998</v>
      </c>
      <c r="H66" s="60">
        <v>327985.94286719995</v>
      </c>
      <c r="I66" s="60">
        <v>730950.44156639988</v>
      </c>
      <c r="K66" s="307">
        <v>0</v>
      </c>
      <c r="L66" s="307">
        <v>0</v>
      </c>
      <c r="M66" s="307">
        <v>0</v>
      </c>
      <c r="N66" s="307">
        <v>17049.600000000002</v>
      </c>
      <c r="O66" s="307">
        <v>17510.399999999998</v>
      </c>
      <c r="P66" s="307">
        <v>17856</v>
      </c>
      <c r="Q66" s="307">
        <v>17510.399999999998</v>
      </c>
      <c r="R66" s="307">
        <v>17913.600000000002</v>
      </c>
      <c r="S66" s="307">
        <v>17452.800000000003</v>
      </c>
      <c r="T66" s="307">
        <v>17510.399999999998</v>
      </c>
      <c r="U66" s="307">
        <v>17452.800000000003</v>
      </c>
      <c r="V66" s="307">
        <v>17913.600000000002</v>
      </c>
      <c r="W66" s="307">
        <v>21180.095999999998</v>
      </c>
      <c r="X66" s="307">
        <v>19578.239999999998</v>
      </c>
      <c r="Y66" s="307">
        <v>22336.991999999998</v>
      </c>
      <c r="Z66" s="307">
        <v>20646.143999999997</v>
      </c>
      <c r="AA66" s="307">
        <v>21758.543999999998</v>
      </c>
      <c r="AB66" s="307">
        <v>21224.591999999997</v>
      </c>
      <c r="AC66" s="307">
        <v>21180.095999999998</v>
      </c>
      <c r="AD66" s="307">
        <v>22336.991999999998</v>
      </c>
      <c r="AE66" s="307">
        <v>20646.143999999997</v>
      </c>
      <c r="AF66" s="307">
        <v>21180.095999999998</v>
      </c>
      <c r="AG66" s="307">
        <v>21803.039999999997</v>
      </c>
      <c r="AH66" s="307">
        <v>21180.095999999998</v>
      </c>
      <c r="AI66" s="307">
        <v>25130.599199999997</v>
      </c>
      <c r="AJ66" s="307">
        <v>22609.900799999999</v>
      </c>
      <c r="AK66" s="307">
        <v>25130.599199999997</v>
      </c>
      <c r="AL66" s="307">
        <v>23832.057599999996</v>
      </c>
      <c r="AM66" s="307">
        <v>25818.062399999999</v>
      </c>
      <c r="AN66" s="307">
        <v>23832.057599999996</v>
      </c>
      <c r="AO66" s="307">
        <v>24443.135999999995</v>
      </c>
      <c r="AP66" s="307">
        <v>25818.062399999999</v>
      </c>
      <c r="AQ66" s="307">
        <v>23832.057599999996</v>
      </c>
      <c r="AR66" s="307">
        <v>25130.599199999997</v>
      </c>
      <c r="AS66" s="307">
        <v>24519.520799999998</v>
      </c>
      <c r="AT66" s="307">
        <v>24443.135999999995</v>
      </c>
      <c r="AU66" s="307">
        <v>28701.130291199999</v>
      </c>
      <c r="AV66" s="307">
        <v>25176.430079999998</v>
      </c>
      <c r="AW66" s="307">
        <v>27253.485561599995</v>
      </c>
      <c r="AX66" s="307">
        <v>26561.133734400002</v>
      </c>
      <c r="AY66" s="307">
        <v>28701.130291199999</v>
      </c>
      <c r="AZ66" s="307">
        <v>26561.133734400002</v>
      </c>
      <c r="BA66" s="307">
        <v>27977.307926399997</v>
      </c>
      <c r="BB66" s="307">
        <v>27977.307926399997</v>
      </c>
      <c r="BC66" s="307">
        <v>26561.133734400002</v>
      </c>
      <c r="BD66" s="307">
        <v>28701.130291199999</v>
      </c>
      <c r="BE66" s="307">
        <v>26561.133734400002</v>
      </c>
      <c r="BF66" s="307">
        <v>27253.485561599995</v>
      </c>
      <c r="BG66" s="307">
        <v>63467.891999423991</v>
      </c>
      <c r="BH66" s="307">
        <v>57309.107791103997</v>
      </c>
      <c r="BI66" s="307">
        <v>60420.91454899199</v>
      </c>
      <c r="BJ66" s="307">
        <v>61911.988620479999</v>
      </c>
      <c r="BK66" s="307">
        <v>60420.91454899199</v>
      </c>
      <c r="BL66" s="307">
        <v>58865.011170047997</v>
      </c>
      <c r="BM66" s="307">
        <v>63467.891999423991</v>
      </c>
      <c r="BN66" s="307">
        <v>60420.91454899199</v>
      </c>
      <c r="BO66" s="307">
        <v>60388.499895264009</v>
      </c>
      <c r="BP66" s="307">
        <v>61944.403274208002</v>
      </c>
      <c r="BQ66" s="307">
        <v>58865.011170047997</v>
      </c>
      <c r="BR66" s="307">
        <v>63467.891999423991</v>
      </c>
    </row>
    <row r="67" spans="1:71" ht="15.75" hidden="1" customHeight="1" outlineLevel="1" x14ac:dyDescent="0.25">
      <c r="A67" s="130">
        <v>67</v>
      </c>
      <c r="B67" s="38" t="s">
        <v>299</v>
      </c>
      <c r="C67" s="38" t="s">
        <v>292</v>
      </c>
      <c r="D67" s="42" t="s">
        <v>213</v>
      </c>
      <c r="E67" s="60">
        <v>98856</v>
      </c>
      <c r="F67" s="60">
        <v>159406.91999999995</v>
      </c>
      <c r="G67" s="60">
        <v>184087.36799999999</v>
      </c>
      <c r="H67" s="60">
        <v>204991.21429200005</v>
      </c>
      <c r="I67" s="60">
        <v>456844.02597899997</v>
      </c>
      <c r="K67" s="307">
        <v>0</v>
      </c>
      <c r="L67" s="307">
        <v>0</v>
      </c>
      <c r="M67" s="307">
        <v>0</v>
      </c>
      <c r="N67" s="307">
        <v>10656</v>
      </c>
      <c r="O67" s="307">
        <v>10943.999999999998</v>
      </c>
      <c r="P67" s="307">
        <v>11160</v>
      </c>
      <c r="Q67" s="307">
        <v>10943.999999999998</v>
      </c>
      <c r="R67" s="307">
        <v>11196.000000000002</v>
      </c>
      <c r="S67" s="307">
        <v>10908.000000000002</v>
      </c>
      <c r="T67" s="307">
        <v>10943.999999999998</v>
      </c>
      <c r="U67" s="307">
        <v>10908.000000000002</v>
      </c>
      <c r="V67" s="307">
        <v>11196.000000000002</v>
      </c>
      <c r="W67" s="307">
        <v>13237.559999999998</v>
      </c>
      <c r="X67" s="307">
        <v>12236.4</v>
      </c>
      <c r="Y67" s="307">
        <v>13960.619999999999</v>
      </c>
      <c r="Z67" s="307">
        <v>12903.839999999998</v>
      </c>
      <c r="AA67" s="307">
        <v>13599.09</v>
      </c>
      <c r="AB67" s="307">
        <v>13265.369999999997</v>
      </c>
      <c r="AC67" s="307">
        <v>13237.559999999998</v>
      </c>
      <c r="AD67" s="307">
        <v>13960.619999999999</v>
      </c>
      <c r="AE67" s="307">
        <v>12903.839999999998</v>
      </c>
      <c r="AF67" s="307">
        <v>13237.559999999998</v>
      </c>
      <c r="AG67" s="307">
        <v>13626.899999999998</v>
      </c>
      <c r="AH67" s="307">
        <v>13237.559999999998</v>
      </c>
      <c r="AI67" s="307">
        <v>15706.624499999998</v>
      </c>
      <c r="AJ67" s="307">
        <v>14131.187999999998</v>
      </c>
      <c r="AK67" s="307">
        <v>15706.624499999998</v>
      </c>
      <c r="AL67" s="307">
        <v>14895.035999999996</v>
      </c>
      <c r="AM67" s="307">
        <v>16136.288999999999</v>
      </c>
      <c r="AN67" s="307">
        <v>14895.035999999996</v>
      </c>
      <c r="AO67" s="307">
        <v>15276.959999999997</v>
      </c>
      <c r="AP67" s="307">
        <v>16136.288999999999</v>
      </c>
      <c r="AQ67" s="307">
        <v>14895.035999999996</v>
      </c>
      <c r="AR67" s="307">
        <v>15706.624499999998</v>
      </c>
      <c r="AS67" s="307">
        <v>15324.700499999999</v>
      </c>
      <c r="AT67" s="307">
        <v>15276.959999999997</v>
      </c>
      <c r="AU67" s="307">
        <v>17938.206432000003</v>
      </c>
      <c r="AV67" s="307">
        <v>15735.2688</v>
      </c>
      <c r="AW67" s="307">
        <v>17033.428475999997</v>
      </c>
      <c r="AX67" s="307">
        <v>16600.708584</v>
      </c>
      <c r="AY67" s="307">
        <v>17938.206432000003</v>
      </c>
      <c r="AZ67" s="307">
        <v>16600.708584</v>
      </c>
      <c r="BA67" s="307">
        <v>17485.817454</v>
      </c>
      <c r="BB67" s="307">
        <v>17485.817454</v>
      </c>
      <c r="BC67" s="307">
        <v>16600.708584</v>
      </c>
      <c r="BD67" s="307">
        <v>17938.206432000003</v>
      </c>
      <c r="BE67" s="307">
        <v>16600.708584</v>
      </c>
      <c r="BF67" s="307">
        <v>17033.428475999997</v>
      </c>
      <c r="BG67" s="307">
        <v>39667.432499639996</v>
      </c>
      <c r="BH67" s="307">
        <v>35818.192369439996</v>
      </c>
      <c r="BI67" s="307">
        <v>37763.071593119996</v>
      </c>
      <c r="BJ67" s="307">
        <v>38694.992887799999</v>
      </c>
      <c r="BK67" s="307">
        <v>37763.071593119996</v>
      </c>
      <c r="BL67" s="307">
        <v>36790.631981279999</v>
      </c>
      <c r="BM67" s="307">
        <v>39667.432499639996</v>
      </c>
      <c r="BN67" s="307">
        <v>37763.071593119996</v>
      </c>
      <c r="BO67" s="307">
        <v>37742.812434539999</v>
      </c>
      <c r="BP67" s="307">
        <v>38715.252046379996</v>
      </c>
      <c r="BQ67" s="307">
        <v>36790.631981279999</v>
      </c>
      <c r="BR67" s="307">
        <v>39667.432499639996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292</v>
      </c>
      <c r="D68" s="42" t="s">
        <v>213</v>
      </c>
      <c r="E68" s="60">
        <v>78689.376000000004</v>
      </c>
      <c r="F68" s="60">
        <v>126887.90831999999</v>
      </c>
      <c r="G68" s="60">
        <v>146533.54492799999</v>
      </c>
      <c r="H68" s="60">
        <v>163173.006576432</v>
      </c>
      <c r="I68" s="60">
        <v>363647.84467928397</v>
      </c>
      <c r="K68" s="307">
        <v>0</v>
      </c>
      <c r="L68" s="307">
        <v>0</v>
      </c>
      <c r="M68" s="307">
        <v>0</v>
      </c>
      <c r="N68" s="307">
        <v>8482.1760000000013</v>
      </c>
      <c r="O68" s="307">
        <v>8711.4239999999991</v>
      </c>
      <c r="P68" s="307">
        <v>8883.36</v>
      </c>
      <c r="Q68" s="307">
        <v>8711.4239999999991</v>
      </c>
      <c r="R68" s="307">
        <v>8912.0160000000014</v>
      </c>
      <c r="S68" s="307">
        <v>8682.7680000000018</v>
      </c>
      <c r="T68" s="307">
        <v>8711.4239999999991</v>
      </c>
      <c r="U68" s="307">
        <v>8682.7680000000018</v>
      </c>
      <c r="V68" s="307">
        <v>8912.0160000000014</v>
      </c>
      <c r="W68" s="307">
        <v>10537.097759999999</v>
      </c>
      <c r="X68" s="307">
        <v>9740.1743999999999</v>
      </c>
      <c r="Y68" s="307">
        <v>11112.653519999998</v>
      </c>
      <c r="Z68" s="307">
        <v>10271.456639999999</v>
      </c>
      <c r="AA68" s="307">
        <v>10824.87564</v>
      </c>
      <c r="AB68" s="307">
        <v>10559.234519999998</v>
      </c>
      <c r="AC68" s="307">
        <v>10537.097759999999</v>
      </c>
      <c r="AD68" s="307">
        <v>11112.653519999998</v>
      </c>
      <c r="AE68" s="307">
        <v>10271.456639999999</v>
      </c>
      <c r="AF68" s="307">
        <v>10537.097759999999</v>
      </c>
      <c r="AG68" s="307">
        <v>10847.0124</v>
      </c>
      <c r="AH68" s="307">
        <v>10537.097759999999</v>
      </c>
      <c r="AI68" s="307">
        <v>12502.473102</v>
      </c>
      <c r="AJ68" s="307">
        <v>11248.425648</v>
      </c>
      <c r="AK68" s="307">
        <v>12502.473102</v>
      </c>
      <c r="AL68" s="307">
        <v>11856.448655999999</v>
      </c>
      <c r="AM68" s="307">
        <v>12844.486044000001</v>
      </c>
      <c r="AN68" s="307">
        <v>11856.448655999999</v>
      </c>
      <c r="AO68" s="307">
        <v>12160.460159999999</v>
      </c>
      <c r="AP68" s="307">
        <v>12844.486044000001</v>
      </c>
      <c r="AQ68" s="307">
        <v>11856.448655999999</v>
      </c>
      <c r="AR68" s="307">
        <v>12502.473102</v>
      </c>
      <c r="AS68" s="307">
        <v>12198.461598</v>
      </c>
      <c r="AT68" s="307">
        <v>12160.460159999999</v>
      </c>
      <c r="AU68" s="307">
        <v>14278.812319872</v>
      </c>
      <c r="AV68" s="307">
        <v>12525.273964799999</v>
      </c>
      <c r="AW68" s="307">
        <v>13558.609066895999</v>
      </c>
      <c r="AX68" s="307">
        <v>13214.164032864001</v>
      </c>
      <c r="AY68" s="307">
        <v>14278.812319872</v>
      </c>
      <c r="AZ68" s="307">
        <v>13214.164032864001</v>
      </c>
      <c r="BA68" s="307">
        <v>13918.710693383999</v>
      </c>
      <c r="BB68" s="307">
        <v>13918.710693383999</v>
      </c>
      <c r="BC68" s="307">
        <v>13214.164032864001</v>
      </c>
      <c r="BD68" s="307">
        <v>14278.812319872</v>
      </c>
      <c r="BE68" s="307">
        <v>13214.164032864001</v>
      </c>
      <c r="BF68" s="307">
        <v>13558.609066895999</v>
      </c>
      <c r="BG68" s="307">
        <v>31575.276269713439</v>
      </c>
      <c r="BH68" s="307">
        <v>28511.281126074242</v>
      </c>
      <c r="BI68" s="307">
        <v>30059.404988123519</v>
      </c>
      <c r="BJ68" s="307">
        <v>30801.214338688802</v>
      </c>
      <c r="BK68" s="307">
        <v>30059.404988123519</v>
      </c>
      <c r="BL68" s="307">
        <v>29285.343057098882</v>
      </c>
      <c r="BM68" s="307">
        <v>31575.276269713439</v>
      </c>
      <c r="BN68" s="307">
        <v>30059.404988123519</v>
      </c>
      <c r="BO68" s="307">
        <v>30043.278697893846</v>
      </c>
      <c r="BP68" s="307">
        <v>30817.340628918482</v>
      </c>
      <c r="BQ68" s="307">
        <v>29285.343057098882</v>
      </c>
      <c r="BR68" s="307">
        <v>31575.276269713439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292</v>
      </c>
      <c r="D69" s="42" t="s">
        <v>213</v>
      </c>
      <c r="E69" s="60">
        <v>58918.175999999992</v>
      </c>
      <c r="F69" s="60">
        <v>95006.524319999997</v>
      </c>
      <c r="G69" s="60">
        <v>109716.07132799999</v>
      </c>
      <c r="H69" s="60">
        <v>122174.763718032</v>
      </c>
      <c r="I69" s="60">
        <v>272279.039483484</v>
      </c>
      <c r="K69" s="307">
        <v>0</v>
      </c>
      <c r="L69" s="307">
        <v>0</v>
      </c>
      <c r="M69" s="307">
        <v>0</v>
      </c>
      <c r="N69" s="307">
        <v>6350.9760000000006</v>
      </c>
      <c r="O69" s="307">
        <v>6522.6239999999998</v>
      </c>
      <c r="P69" s="307">
        <v>6651.36</v>
      </c>
      <c r="Q69" s="307">
        <v>6522.6239999999998</v>
      </c>
      <c r="R69" s="307">
        <v>6672.8160000000007</v>
      </c>
      <c r="S69" s="307">
        <v>6501.1680000000006</v>
      </c>
      <c r="T69" s="307">
        <v>6522.6239999999998</v>
      </c>
      <c r="U69" s="307">
        <v>6501.1680000000006</v>
      </c>
      <c r="V69" s="307">
        <v>6672.8160000000007</v>
      </c>
      <c r="W69" s="307">
        <v>7889.585759999999</v>
      </c>
      <c r="X69" s="307">
        <v>7292.8943999999992</v>
      </c>
      <c r="Y69" s="307">
        <v>8320.5295199999982</v>
      </c>
      <c r="Z69" s="307">
        <v>7690.6886399999994</v>
      </c>
      <c r="AA69" s="307">
        <v>8105.05764</v>
      </c>
      <c r="AB69" s="307">
        <v>7906.1605199999985</v>
      </c>
      <c r="AC69" s="307">
        <v>7889.585759999999</v>
      </c>
      <c r="AD69" s="307">
        <v>8320.5295199999982</v>
      </c>
      <c r="AE69" s="307">
        <v>7690.6886399999994</v>
      </c>
      <c r="AF69" s="307">
        <v>7889.585759999999</v>
      </c>
      <c r="AG69" s="307">
        <v>8121.6323999999995</v>
      </c>
      <c r="AH69" s="307">
        <v>7889.585759999999</v>
      </c>
      <c r="AI69" s="307">
        <v>9361.1482019999985</v>
      </c>
      <c r="AJ69" s="307">
        <v>8422.188048</v>
      </c>
      <c r="AK69" s="307">
        <v>9361.1482019999985</v>
      </c>
      <c r="AL69" s="307">
        <v>8877.4414559999987</v>
      </c>
      <c r="AM69" s="307">
        <v>9617.2282439999999</v>
      </c>
      <c r="AN69" s="307">
        <v>8877.4414559999987</v>
      </c>
      <c r="AO69" s="307">
        <v>9105.0681599999989</v>
      </c>
      <c r="AP69" s="307">
        <v>9617.2282439999999</v>
      </c>
      <c r="AQ69" s="307">
        <v>8877.4414559999987</v>
      </c>
      <c r="AR69" s="307">
        <v>9361.1482019999985</v>
      </c>
      <c r="AS69" s="307">
        <v>9133.5214980000001</v>
      </c>
      <c r="AT69" s="307">
        <v>9105.0681599999989</v>
      </c>
      <c r="AU69" s="307">
        <v>10691.171033472001</v>
      </c>
      <c r="AV69" s="307">
        <v>9378.2202047999999</v>
      </c>
      <c r="AW69" s="307">
        <v>10151.923371695999</v>
      </c>
      <c r="AX69" s="307">
        <v>9894.0223160640016</v>
      </c>
      <c r="AY69" s="307">
        <v>10691.171033472001</v>
      </c>
      <c r="AZ69" s="307">
        <v>9894.0223160640016</v>
      </c>
      <c r="BA69" s="307">
        <v>10421.547202584001</v>
      </c>
      <c r="BB69" s="307">
        <v>10421.547202584001</v>
      </c>
      <c r="BC69" s="307">
        <v>9894.0223160640016</v>
      </c>
      <c r="BD69" s="307">
        <v>10691.171033472001</v>
      </c>
      <c r="BE69" s="307">
        <v>9894.0223160640016</v>
      </c>
      <c r="BF69" s="307">
        <v>10151.923371695999</v>
      </c>
      <c r="BG69" s="307">
        <v>23641.789769785439</v>
      </c>
      <c r="BH69" s="307">
        <v>21347.642652186241</v>
      </c>
      <c r="BI69" s="307">
        <v>22506.790669499518</v>
      </c>
      <c r="BJ69" s="307">
        <v>23062.215761128802</v>
      </c>
      <c r="BK69" s="307">
        <v>22506.790669499518</v>
      </c>
      <c r="BL69" s="307">
        <v>21927.216660842882</v>
      </c>
      <c r="BM69" s="307">
        <v>23641.789769785439</v>
      </c>
      <c r="BN69" s="307">
        <v>22506.790669499518</v>
      </c>
      <c r="BO69" s="307">
        <v>22494.716210985844</v>
      </c>
      <c r="BP69" s="307">
        <v>23074.29021964248</v>
      </c>
      <c r="BQ69" s="307">
        <v>21927.216660842882</v>
      </c>
      <c r="BR69" s="307">
        <v>23641.789769785439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1358808.672</v>
      </c>
      <c r="F76" s="122">
        <v>2191101.25104</v>
      </c>
      <c r="G76" s="122">
        <v>2530342.2356159994</v>
      </c>
      <c r="H76" s="122">
        <v>2817672.5708483038</v>
      </c>
      <c r="I76" s="122">
        <v>6279473.4184233481</v>
      </c>
      <c r="J76" s="122"/>
      <c r="K76" s="122">
        <v>0</v>
      </c>
      <c r="L76" s="122">
        <v>0</v>
      </c>
      <c r="M76" s="122">
        <v>0</v>
      </c>
      <c r="N76" s="122">
        <v>146470.272</v>
      </c>
      <c r="O76" s="122">
        <v>150428.92800000001</v>
      </c>
      <c r="P76" s="122">
        <v>153397.91999999998</v>
      </c>
      <c r="Q76" s="122">
        <v>150428.92800000001</v>
      </c>
      <c r="R76" s="122">
        <v>153892.75200000001</v>
      </c>
      <c r="S76" s="122">
        <v>149934.09600000005</v>
      </c>
      <c r="T76" s="122">
        <v>150428.92800000001</v>
      </c>
      <c r="U76" s="122">
        <v>149934.09600000005</v>
      </c>
      <c r="V76" s="122">
        <v>153892.75200000001</v>
      </c>
      <c r="W76" s="122">
        <v>181954.67471999995</v>
      </c>
      <c r="X76" s="122">
        <v>168193.39679999996</v>
      </c>
      <c r="Y76" s="122">
        <v>191893.37544</v>
      </c>
      <c r="Z76" s="122">
        <v>177367.58207999999</v>
      </c>
      <c r="AA76" s="122">
        <v>186924.02507999999</v>
      </c>
      <c r="AB76" s="122">
        <v>182336.93244</v>
      </c>
      <c r="AC76" s="122">
        <v>181954.67471999995</v>
      </c>
      <c r="AD76" s="122">
        <v>191893.37544</v>
      </c>
      <c r="AE76" s="122">
        <v>177367.58207999999</v>
      </c>
      <c r="AF76" s="122">
        <v>181954.67471999995</v>
      </c>
      <c r="AG76" s="122">
        <v>187306.28280000002</v>
      </c>
      <c r="AH76" s="122">
        <v>181954.67471999995</v>
      </c>
      <c r="AI76" s="122">
        <v>215892.78929400002</v>
      </c>
      <c r="AJ76" s="122">
        <v>194237.889456</v>
      </c>
      <c r="AK76" s="122">
        <v>215892.78929400002</v>
      </c>
      <c r="AL76" s="122">
        <v>204737.23483199996</v>
      </c>
      <c r="AM76" s="122">
        <v>221798.67106799997</v>
      </c>
      <c r="AN76" s="122">
        <v>204737.23483199996</v>
      </c>
      <c r="AO76" s="122">
        <v>209986.90751999995</v>
      </c>
      <c r="AP76" s="122">
        <v>221798.67106799997</v>
      </c>
      <c r="AQ76" s="122">
        <v>204737.23483199996</v>
      </c>
      <c r="AR76" s="122">
        <v>215892.78929400002</v>
      </c>
      <c r="AS76" s="122">
        <v>210643.11660599997</v>
      </c>
      <c r="AT76" s="122">
        <v>209986.90751999995</v>
      </c>
      <c r="AU76" s="122">
        <v>246566.62680998398</v>
      </c>
      <c r="AV76" s="122">
        <v>216286.51474559997</v>
      </c>
      <c r="AW76" s="122">
        <v>234130.15221211198</v>
      </c>
      <c r="AX76" s="122">
        <v>228182.27305660804</v>
      </c>
      <c r="AY76" s="122">
        <v>246566.62680998398</v>
      </c>
      <c r="AZ76" s="122">
        <v>228182.27305660804</v>
      </c>
      <c r="BA76" s="122">
        <v>240348.38951104801</v>
      </c>
      <c r="BB76" s="122">
        <v>240348.38951104801</v>
      </c>
      <c r="BC76" s="122">
        <v>228182.27305660804</v>
      </c>
      <c r="BD76" s="122">
        <v>246566.62680998398</v>
      </c>
      <c r="BE76" s="122">
        <v>228182.27305660804</v>
      </c>
      <c r="BF76" s="122">
        <v>234130.15221211198</v>
      </c>
      <c r="BG76" s="122">
        <v>545242.08218505152</v>
      </c>
      <c r="BH76" s="122">
        <v>492332.9935154093</v>
      </c>
      <c r="BI76" s="122">
        <v>519066.00673796539</v>
      </c>
      <c r="BJ76" s="122">
        <v>531875.57557377347</v>
      </c>
      <c r="BK76" s="122">
        <v>519066.00673796539</v>
      </c>
      <c r="BL76" s="122">
        <v>505699.50012668729</v>
      </c>
      <c r="BM76" s="122">
        <v>545242.08218505152</v>
      </c>
      <c r="BN76" s="122">
        <v>519066.00673796539</v>
      </c>
      <c r="BO76" s="122">
        <v>518787.53785023047</v>
      </c>
      <c r="BP76" s="122">
        <v>532154.04446150863</v>
      </c>
      <c r="BQ76" s="122">
        <v>505699.50012668729</v>
      </c>
      <c r="BR76" s="122">
        <v>545242.08218505152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293</v>
      </c>
      <c r="C82" s="38" t="s">
        <v>289</v>
      </c>
      <c r="D82" s="211" t="s">
        <v>130</v>
      </c>
      <c r="E82" s="60">
        <v>47.04</v>
      </c>
      <c r="F82" s="60">
        <v>82.540800000000004</v>
      </c>
      <c r="G82" s="60">
        <v>92.544000000000011</v>
      </c>
      <c r="H82" s="60">
        <v>100.05120000000001</v>
      </c>
      <c r="I82" s="60">
        <v>216.48000000000002</v>
      </c>
      <c r="K82" s="60">
        <v>0</v>
      </c>
      <c r="L82" s="60">
        <v>0</v>
      </c>
      <c r="M82" s="60">
        <v>0</v>
      </c>
      <c r="N82" s="60">
        <v>0</v>
      </c>
      <c r="O82" s="60">
        <v>5.8368000000000002</v>
      </c>
      <c r="P82" s="60">
        <v>5.952</v>
      </c>
      <c r="Q82" s="60">
        <v>5.8368000000000002</v>
      </c>
      <c r="R82" s="60">
        <v>5.9712000000000005</v>
      </c>
      <c r="S82" s="60">
        <v>5.8176000000000005</v>
      </c>
      <c r="T82" s="60">
        <v>5.8368000000000002</v>
      </c>
      <c r="U82" s="60">
        <v>5.8176000000000005</v>
      </c>
      <c r="V82" s="60">
        <v>5.9712000000000005</v>
      </c>
      <c r="W82" s="60">
        <v>6.8544</v>
      </c>
      <c r="X82" s="60">
        <v>6.3360000000000003</v>
      </c>
      <c r="Y82" s="60">
        <v>7.2288000000000014</v>
      </c>
      <c r="Z82" s="60">
        <v>6.6816000000000004</v>
      </c>
      <c r="AA82" s="60">
        <v>7.0415999999999999</v>
      </c>
      <c r="AB82" s="60">
        <v>6.8688000000000002</v>
      </c>
      <c r="AC82" s="60">
        <v>6.8544</v>
      </c>
      <c r="AD82" s="60">
        <v>7.2288000000000014</v>
      </c>
      <c r="AE82" s="60">
        <v>6.6816000000000004</v>
      </c>
      <c r="AF82" s="60">
        <v>6.8544</v>
      </c>
      <c r="AG82" s="60">
        <v>7.0560000000000009</v>
      </c>
      <c r="AH82" s="60">
        <v>6.8544</v>
      </c>
      <c r="AI82" s="60">
        <v>7.8960000000000008</v>
      </c>
      <c r="AJ82" s="60">
        <v>7.1039999999999992</v>
      </c>
      <c r="AK82" s="60">
        <v>7.8960000000000008</v>
      </c>
      <c r="AL82" s="60">
        <v>7.4879999999999995</v>
      </c>
      <c r="AM82" s="60">
        <v>8.1120000000000001</v>
      </c>
      <c r="AN82" s="60">
        <v>7.4879999999999995</v>
      </c>
      <c r="AO82" s="60">
        <v>7.68</v>
      </c>
      <c r="AP82" s="60">
        <v>8.1120000000000001</v>
      </c>
      <c r="AQ82" s="60">
        <v>7.4879999999999995</v>
      </c>
      <c r="AR82" s="60">
        <v>7.8960000000000008</v>
      </c>
      <c r="AS82" s="60">
        <v>7.7039999999999997</v>
      </c>
      <c r="AT82" s="60">
        <v>7.68</v>
      </c>
      <c r="AU82" s="60">
        <v>8.7552000000000003</v>
      </c>
      <c r="AV82" s="60">
        <v>7.68</v>
      </c>
      <c r="AW82" s="60">
        <v>8.3135999999999992</v>
      </c>
      <c r="AX82" s="60">
        <v>8.1024000000000012</v>
      </c>
      <c r="AY82" s="60">
        <v>8.7552000000000003</v>
      </c>
      <c r="AZ82" s="60">
        <v>8.1024000000000012</v>
      </c>
      <c r="BA82" s="60">
        <v>8.5343999999999998</v>
      </c>
      <c r="BB82" s="60">
        <v>8.5343999999999998</v>
      </c>
      <c r="BC82" s="60">
        <v>8.1024000000000012</v>
      </c>
      <c r="BD82" s="60">
        <v>8.7552000000000003</v>
      </c>
      <c r="BE82" s="60">
        <v>8.1024000000000012</v>
      </c>
      <c r="BF82" s="60">
        <v>8.3135999999999992</v>
      </c>
      <c r="BG82" s="60">
        <v>18.796800000000001</v>
      </c>
      <c r="BH82" s="60">
        <v>16.972800000000003</v>
      </c>
      <c r="BI82" s="60">
        <v>17.894400000000001</v>
      </c>
      <c r="BJ82" s="60">
        <v>18.335999999999999</v>
      </c>
      <c r="BK82" s="60">
        <v>17.894400000000001</v>
      </c>
      <c r="BL82" s="60">
        <v>17.433600000000002</v>
      </c>
      <c r="BM82" s="60">
        <v>18.796800000000001</v>
      </c>
      <c r="BN82" s="60">
        <v>17.894400000000001</v>
      </c>
      <c r="BO82" s="60">
        <v>17.884800000000002</v>
      </c>
      <c r="BP82" s="60">
        <v>18.345600000000001</v>
      </c>
      <c r="BQ82" s="60">
        <v>17.433600000000002</v>
      </c>
      <c r="BR82" s="60">
        <v>18.796800000000001</v>
      </c>
    </row>
    <row r="83" spans="1:70" ht="15.75" hidden="1" customHeight="1" outlineLevel="1" x14ac:dyDescent="0.25">
      <c r="A83" s="130">
        <v>83</v>
      </c>
      <c r="B83" s="38" t="s">
        <v>294</v>
      </c>
      <c r="C83" s="38" t="s">
        <v>289</v>
      </c>
      <c r="D83" s="211" t="s">
        <v>130</v>
      </c>
      <c r="E83" s="60">
        <v>47.04</v>
      </c>
      <c r="F83" s="60">
        <v>82.540800000000004</v>
      </c>
      <c r="G83" s="60">
        <v>92.544000000000011</v>
      </c>
      <c r="H83" s="60">
        <v>100.05120000000001</v>
      </c>
      <c r="I83" s="60">
        <v>216.48000000000002</v>
      </c>
      <c r="K83" s="60">
        <v>0</v>
      </c>
      <c r="L83" s="60">
        <v>0</v>
      </c>
      <c r="M83" s="60">
        <v>0</v>
      </c>
      <c r="N83" s="60">
        <v>0</v>
      </c>
      <c r="O83" s="60">
        <v>5.8368000000000002</v>
      </c>
      <c r="P83" s="60">
        <v>5.952</v>
      </c>
      <c r="Q83" s="60">
        <v>5.8368000000000002</v>
      </c>
      <c r="R83" s="60">
        <v>5.9712000000000005</v>
      </c>
      <c r="S83" s="60">
        <v>5.8176000000000005</v>
      </c>
      <c r="T83" s="60">
        <v>5.8368000000000002</v>
      </c>
      <c r="U83" s="60">
        <v>5.8176000000000005</v>
      </c>
      <c r="V83" s="60">
        <v>5.9712000000000005</v>
      </c>
      <c r="W83" s="60">
        <v>6.8544</v>
      </c>
      <c r="X83" s="60">
        <v>6.3360000000000003</v>
      </c>
      <c r="Y83" s="60">
        <v>7.2288000000000014</v>
      </c>
      <c r="Z83" s="60">
        <v>6.6816000000000004</v>
      </c>
      <c r="AA83" s="60">
        <v>7.0415999999999999</v>
      </c>
      <c r="AB83" s="60">
        <v>6.8688000000000002</v>
      </c>
      <c r="AC83" s="60">
        <v>6.8544</v>
      </c>
      <c r="AD83" s="60">
        <v>7.2288000000000014</v>
      </c>
      <c r="AE83" s="60">
        <v>6.6816000000000004</v>
      </c>
      <c r="AF83" s="60">
        <v>6.8544</v>
      </c>
      <c r="AG83" s="60">
        <v>7.0560000000000009</v>
      </c>
      <c r="AH83" s="60">
        <v>6.8544</v>
      </c>
      <c r="AI83" s="60">
        <v>7.8960000000000008</v>
      </c>
      <c r="AJ83" s="60">
        <v>7.1039999999999992</v>
      </c>
      <c r="AK83" s="60">
        <v>7.8960000000000008</v>
      </c>
      <c r="AL83" s="60">
        <v>7.4879999999999995</v>
      </c>
      <c r="AM83" s="60">
        <v>8.1120000000000001</v>
      </c>
      <c r="AN83" s="60">
        <v>7.4879999999999995</v>
      </c>
      <c r="AO83" s="60">
        <v>7.68</v>
      </c>
      <c r="AP83" s="60">
        <v>8.1120000000000001</v>
      </c>
      <c r="AQ83" s="60">
        <v>7.4879999999999995</v>
      </c>
      <c r="AR83" s="60">
        <v>7.8960000000000008</v>
      </c>
      <c r="AS83" s="60">
        <v>7.7039999999999997</v>
      </c>
      <c r="AT83" s="60">
        <v>7.68</v>
      </c>
      <c r="AU83" s="60">
        <v>8.7552000000000003</v>
      </c>
      <c r="AV83" s="60">
        <v>7.68</v>
      </c>
      <c r="AW83" s="60">
        <v>8.3135999999999992</v>
      </c>
      <c r="AX83" s="60">
        <v>8.1024000000000012</v>
      </c>
      <c r="AY83" s="60">
        <v>8.7552000000000003</v>
      </c>
      <c r="AZ83" s="60">
        <v>8.1024000000000012</v>
      </c>
      <c r="BA83" s="60">
        <v>8.5343999999999998</v>
      </c>
      <c r="BB83" s="60">
        <v>8.5343999999999998</v>
      </c>
      <c r="BC83" s="60">
        <v>8.1024000000000012</v>
      </c>
      <c r="BD83" s="60">
        <v>8.7552000000000003</v>
      </c>
      <c r="BE83" s="60">
        <v>8.1024000000000012</v>
      </c>
      <c r="BF83" s="60">
        <v>8.3135999999999992</v>
      </c>
      <c r="BG83" s="60">
        <v>18.796800000000001</v>
      </c>
      <c r="BH83" s="60">
        <v>16.972800000000003</v>
      </c>
      <c r="BI83" s="60">
        <v>17.894400000000001</v>
      </c>
      <c r="BJ83" s="60">
        <v>18.335999999999999</v>
      </c>
      <c r="BK83" s="60">
        <v>17.894400000000001</v>
      </c>
      <c r="BL83" s="60">
        <v>17.433600000000002</v>
      </c>
      <c r="BM83" s="60">
        <v>18.796800000000001</v>
      </c>
      <c r="BN83" s="60">
        <v>17.894400000000001</v>
      </c>
      <c r="BO83" s="60">
        <v>17.884800000000002</v>
      </c>
      <c r="BP83" s="60">
        <v>18.345600000000001</v>
      </c>
      <c r="BQ83" s="60">
        <v>17.433600000000002</v>
      </c>
      <c r="BR83" s="60">
        <v>18.796800000000001</v>
      </c>
    </row>
    <row r="84" spans="1:70" ht="15.75" hidden="1" customHeight="1" outlineLevel="1" x14ac:dyDescent="0.25">
      <c r="A84" s="130">
        <v>84</v>
      </c>
      <c r="B84" s="38" t="s">
        <v>295</v>
      </c>
      <c r="C84" s="38" t="s">
        <v>290</v>
      </c>
      <c r="D84" s="211" t="s">
        <v>130</v>
      </c>
      <c r="E84" s="60">
        <v>47.04</v>
      </c>
      <c r="F84" s="60">
        <v>82.540800000000004</v>
      </c>
      <c r="G84" s="60">
        <v>92.544000000000011</v>
      </c>
      <c r="H84" s="60">
        <v>100.05120000000001</v>
      </c>
      <c r="I84" s="60">
        <v>216.48000000000002</v>
      </c>
      <c r="K84" s="60">
        <v>0</v>
      </c>
      <c r="L84" s="60">
        <v>0</v>
      </c>
      <c r="M84" s="60">
        <v>0</v>
      </c>
      <c r="N84" s="60">
        <v>0</v>
      </c>
      <c r="O84" s="60">
        <v>5.8368000000000002</v>
      </c>
      <c r="P84" s="60">
        <v>5.952</v>
      </c>
      <c r="Q84" s="60">
        <v>5.8368000000000002</v>
      </c>
      <c r="R84" s="60">
        <v>5.9712000000000005</v>
      </c>
      <c r="S84" s="60">
        <v>5.8176000000000005</v>
      </c>
      <c r="T84" s="60">
        <v>5.8368000000000002</v>
      </c>
      <c r="U84" s="60">
        <v>5.8176000000000005</v>
      </c>
      <c r="V84" s="60">
        <v>5.9712000000000005</v>
      </c>
      <c r="W84" s="60">
        <v>6.8544</v>
      </c>
      <c r="X84" s="60">
        <v>6.3360000000000003</v>
      </c>
      <c r="Y84" s="60">
        <v>7.2288000000000014</v>
      </c>
      <c r="Z84" s="60">
        <v>6.6816000000000004</v>
      </c>
      <c r="AA84" s="60">
        <v>7.0415999999999999</v>
      </c>
      <c r="AB84" s="60">
        <v>6.8688000000000002</v>
      </c>
      <c r="AC84" s="60">
        <v>6.8544</v>
      </c>
      <c r="AD84" s="60">
        <v>7.2288000000000014</v>
      </c>
      <c r="AE84" s="60">
        <v>6.6816000000000004</v>
      </c>
      <c r="AF84" s="60">
        <v>6.8544</v>
      </c>
      <c r="AG84" s="60">
        <v>7.0560000000000009</v>
      </c>
      <c r="AH84" s="60">
        <v>6.8544</v>
      </c>
      <c r="AI84" s="60">
        <v>7.8960000000000008</v>
      </c>
      <c r="AJ84" s="60">
        <v>7.1039999999999992</v>
      </c>
      <c r="AK84" s="60">
        <v>7.8960000000000008</v>
      </c>
      <c r="AL84" s="60">
        <v>7.4879999999999995</v>
      </c>
      <c r="AM84" s="60">
        <v>8.1120000000000001</v>
      </c>
      <c r="AN84" s="60">
        <v>7.4879999999999995</v>
      </c>
      <c r="AO84" s="60">
        <v>7.68</v>
      </c>
      <c r="AP84" s="60">
        <v>8.1120000000000001</v>
      </c>
      <c r="AQ84" s="60">
        <v>7.4879999999999995</v>
      </c>
      <c r="AR84" s="60">
        <v>7.8960000000000008</v>
      </c>
      <c r="AS84" s="60">
        <v>7.7039999999999997</v>
      </c>
      <c r="AT84" s="60">
        <v>7.68</v>
      </c>
      <c r="AU84" s="60">
        <v>8.7552000000000003</v>
      </c>
      <c r="AV84" s="60">
        <v>7.68</v>
      </c>
      <c r="AW84" s="60">
        <v>8.3135999999999992</v>
      </c>
      <c r="AX84" s="60">
        <v>8.1024000000000012</v>
      </c>
      <c r="AY84" s="60">
        <v>8.7552000000000003</v>
      </c>
      <c r="AZ84" s="60">
        <v>8.1024000000000012</v>
      </c>
      <c r="BA84" s="60">
        <v>8.5343999999999998</v>
      </c>
      <c r="BB84" s="60">
        <v>8.5343999999999998</v>
      </c>
      <c r="BC84" s="60">
        <v>8.1024000000000012</v>
      </c>
      <c r="BD84" s="60">
        <v>8.7552000000000003</v>
      </c>
      <c r="BE84" s="60">
        <v>8.1024000000000012</v>
      </c>
      <c r="BF84" s="60">
        <v>8.3135999999999992</v>
      </c>
      <c r="BG84" s="60">
        <v>18.796800000000001</v>
      </c>
      <c r="BH84" s="60">
        <v>16.972800000000003</v>
      </c>
      <c r="BI84" s="60">
        <v>17.894400000000001</v>
      </c>
      <c r="BJ84" s="60">
        <v>18.335999999999999</v>
      </c>
      <c r="BK84" s="60">
        <v>17.894400000000001</v>
      </c>
      <c r="BL84" s="60">
        <v>17.433600000000002</v>
      </c>
      <c r="BM84" s="60">
        <v>18.796800000000001</v>
      </c>
      <c r="BN84" s="60">
        <v>17.894400000000001</v>
      </c>
      <c r="BO84" s="60">
        <v>17.884800000000002</v>
      </c>
      <c r="BP84" s="60">
        <v>18.345600000000001</v>
      </c>
      <c r="BQ84" s="60">
        <v>17.433600000000002</v>
      </c>
      <c r="BR84" s="60">
        <v>18.796800000000001</v>
      </c>
    </row>
    <row r="85" spans="1:70" ht="15.75" hidden="1" customHeight="1" outlineLevel="1" x14ac:dyDescent="0.25">
      <c r="A85" s="130">
        <v>85</v>
      </c>
      <c r="B85" s="38" t="s">
        <v>296</v>
      </c>
      <c r="C85" s="38" t="s">
        <v>290</v>
      </c>
      <c r="D85" s="211" t="s">
        <v>130</v>
      </c>
      <c r="E85" s="60">
        <v>82.320000000000007</v>
      </c>
      <c r="F85" s="60">
        <v>144.44639999999998</v>
      </c>
      <c r="G85" s="60">
        <v>161.952</v>
      </c>
      <c r="H85" s="60">
        <v>175.08960000000002</v>
      </c>
      <c r="I85" s="60">
        <v>378.84000000000009</v>
      </c>
      <c r="K85" s="60">
        <v>0</v>
      </c>
      <c r="L85" s="60">
        <v>0</v>
      </c>
      <c r="M85" s="60">
        <v>0</v>
      </c>
      <c r="N85" s="60">
        <v>0</v>
      </c>
      <c r="O85" s="60">
        <v>10.214399999999999</v>
      </c>
      <c r="P85" s="60">
        <v>10.416</v>
      </c>
      <c r="Q85" s="60">
        <v>10.214399999999999</v>
      </c>
      <c r="R85" s="60">
        <v>10.449600000000002</v>
      </c>
      <c r="S85" s="60">
        <v>10.1808</v>
      </c>
      <c r="T85" s="60">
        <v>10.214399999999999</v>
      </c>
      <c r="U85" s="60">
        <v>10.1808</v>
      </c>
      <c r="V85" s="60">
        <v>10.449600000000002</v>
      </c>
      <c r="W85" s="60">
        <v>11.995199999999997</v>
      </c>
      <c r="X85" s="60">
        <v>11.088000000000001</v>
      </c>
      <c r="Y85" s="60">
        <v>12.650399999999999</v>
      </c>
      <c r="Z85" s="60">
        <v>11.6928</v>
      </c>
      <c r="AA85" s="60">
        <v>12.322799999999999</v>
      </c>
      <c r="AB85" s="60">
        <v>12.020399999999999</v>
      </c>
      <c r="AC85" s="60">
        <v>11.995199999999997</v>
      </c>
      <c r="AD85" s="60">
        <v>12.650399999999999</v>
      </c>
      <c r="AE85" s="60">
        <v>11.6928</v>
      </c>
      <c r="AF85" s="60">
        <v>11.995199999999997</v>
      </c>
      <c r="AG85" s="60">
        <v>12.347999999999999</v>
      </c>
      <c r="AH85" s="60">
        <v>11.995199999999997</v>
      </c>
      <c r="AI85" s="60">
        <v>13.818000000000001</v>
      </c>
      <c r="AJ85" s="60">
        <v>12.432</v>
      </c>
      <c r="AK85" s="60">
        <v>13.818000000000001</v>
      </c>
      <c r="AL85" s="60">
        <v>13.104000000000003</v>
      </c>
      <c r="AM85" s="60">
        <v>14.195999999999998</v>
      </c>
      <c r="AN85" s="60">
        <v>13.104000000000003</v>
      </c>
      <c r="AO85" s="60">
        <v>13.439999999999998</v>
      </c>
      <c r="AP85" s="60">
        <v>14.195999999999998</v>
      </c>
      <c r="AQ85" s="60">
        <v>13.104000000000003</v>
      </c>
      <c r="AR85" s="60">
        <v>13.818000000000001</v>
      </c>
      <c r="AS85" s="60">
        <v>13.481999999999999</v>
      </c>
      <c r="AT85" s="60">
        <v>13.439999999999998</v>
      </c>
      <c r="AU85" s="60">
        <v>15.321600000000002</v>
      </c>
      <c r="AV85" s="60">
        <v>13.439999999999998</v>
      </c>
      <c r="AW85" s="60">
        <v>14.5488</v>
      </c>
      <c r="AX85" s="60">
        <v>14.179200000000002</v>
      </c>
      <c r="AY85" s="60">
        <v>15.321600000000002</v>
      </c>
      <c r="AZ85" s="60">
        <v>14.179200000000002</v>
      </c>
      <c r="BA85" s="60">
        <v>14.935200000000002</v>
      </c>
      <c r="BB85" s="60">
        <v>14.935200000000002</v>
      </c>
      <c r="BC85" s="60">
        <v>14.179200000000002</v>
      </c>
      <c r="BD85" s="60">
        <v>15.321600000000002</v>
      </c>
      <c r="BE85" s="60">
        <v>14.179200000000002</v>
      </c>
      <c r="BF85" s="60">
        <v>14.5488</v>
      </c>
      <c r="BG85" s="60">
        <v>32.894400000000005</v>
      </c>
      <c r="BH85" s="60">
        <v>29.702400000000001</v>
      </c>
      <c r="BI85" s="60">
        <v>31.315200000000001</v>
      </c>
      <c r="BJ85" s="60">
        <v>32.088000000000001</v>
      </c>
      <c r="BK85" s="60">
        <v>31.315200000000001</v>
      </c>
      <c r="BL85" s="60">
        <v>30.508800000000004</v>
      </c>
      <c r="BM85" s="60">
        <v>32.894400000000005</v>
      </c>
      <c r="BN85" s="60">
        <v>31.315200000000001</v>
      </c>
      <c r="BO85" s="60">
        <v>31.298400000000004</v>
      </c>
      <c r="BP85" s="60">
        <v>32.104800000000004</v>
      </c>
      <c r="BQ85" s="60">
        <v>30.508800000000004</v>
      </c>
      <c r="BR85" s="60">
        <v>32.894400000000005</v>
      </c>
    </row>
    <row r="86" spans="1:70" ht="15.75" hidden="1" customHeight="1" outlineLevel="1" x14ac:dyDescent="0.25">
      <c r="A86" s="130">
        <v>86</v>
      </c>
      <c r="B86" s="38" t="s">
        <v>297</v>
      </c>
      <c r="C86" s="38" t="s">
        <v>291</v>
      </c>
      <c r="D86" s="211" t="s">
        <v>130</v>
      </c>
      <c r="E86" s="60">
        <v>94.08</v>
      </c>
      <c r="F86" s="60">
        <v>165.08160000000001</v>
      </c>
      <c r="G86" s="60">
        <v>185.08800000000002</v>
      </c>
      <c r="H86" s="60">
        <v>200.10240000000002</v>
      </c>
      <c r="I86" s="60">
        <v>432.96000000000004</v>
      </c>
      <c r="K86" s="60">
        <v>0</v>
      </c>
      <c r="L86" s="60">
        <v>0</v>
      </c>
      <c r="M86" s="60">
        <v>0</v>
      </c>
      <c r="N86" s="60">
        <v>0</v>
      </c>
      <c r="O86" s="60">
        <v>11.6736</v>
      </c>
      <c r="P86" s="60">
        <v>11.904</v>
      </c>
      <c r="Q86" s="60">
        <v>11.6736</v>
      </c>
      <c r="R86" s="60">
        <v>11.942400000000001</v>
      </c>
      <c r="S86" s="60">
        <v>11.635200000000001</v>
      </c>
      <c r="T86" s="60">
        <v>11.6736</v>
      </c>
      <c r="U86" s="60">
        <v>11.635200000000001</v>
      </c>
      <c r="V86" s="60">
        <v>11.942400000000001</v>
      </c>
      <c r="W86" s="60">
        <v>13.7088</v>
      </c>
      <c r="X86" s="60">
        <v>12.672000000000001</v>
      </c>
      <c r="Y86" s="60">
        <v>14.457600000000003</v>
      </c>
      <c r="Z86" s="60">
        <v>13.363200000000001</v>
      </c>
      <c r="AA86" s="60">
        <v>14.0832</v>
      </c>
      <c r="AB86" s="60">
        <v>13.7376</v>
      </c>
      <c r="AC86" s="60">
        <v>13.7088</v>
      </c>
      <c r="AD86" s="60">
        <v>14.457600000000003</v>
      </c>
      <c r="AE86" s="60">
        <v>13.363200000000001</v>
      </c>
      <c r="AF86" s="60">
        <v>13.7088</v>
      </c>
      <c r="AG86" s="60">
        <v>14.112000000000002</v>
      </c>
      <c r="AH86" s="60">
        <v>13.7088</v>
      </c>
      <c r="AI86" s="60">
        <v>15.792000000000002</v>
      </c>
      <c r="AJ86" s="60">
        <v>14.207999999999998</v>
      </c>
      <c r="AK86" s="60">
        <v>15.792000000000002</v>
      </c>
      <c r="AL86" s="60">
        <v>14.975999999999999</v>
      </c>
      <c r="AM86" s="60">
        <v>16.224</v>
      </c>
      <c r="AN86" s="60">
        <v>14.975999999999999</v>
      </c>
      <c r="AO86" s="60">
        <v>15.36</v>
      </c>
      <c r="AP86" s="60">
        <v>16.224</v>
      </c>
      <c r="AQ86" s="60">
        <v>14.975999999999999</v>
      </c>
      <c r="AR86" s="60">
        <v>15.792000000000002</v>
      </c>
      <c r="AS86" s="60">
        <v>15.407999999999999</v>
      </c>
      <c r="AT86" s="60">
        <v>15.36</v>
      </c>
      <c r="AU86" s="60">
        <v>17.510400000000001</v>
      </c>
      <c r="AV86" s="60">
        <v>15.36</v>
      </c>
      <c r="AW86" s="60">
        <v>16.627199999999998</v>
      </c>
      <c r="AX86" s="60">
        <v>16.204800000000002</v>
      </c>
      <c r="AY86" s="60">
        <v>17.510400000000001</v>
      </c>
      <c r="AZ86" s="60">
        <v>16.204800000000002</v>
      </c>
      <c r="BA86" s="60">
        <v>17.0688</v>
      </c>
      <c r="BB86" s="60">
        <v>17.0688</v>
      </c>
      <c r="BC86" s="60">
        <v>16.204800000000002</v>
      </c>
      <c r="BD86" s="60">
        <v>17.510400000000001</v>
      </c>
      <c r="BE86" s="60">
        <v>16.204800000000002</v>
      </c>
      <c r="BF86" s="60">
        <v>16.627199999999998</v>
      </c>
      <c r="BG86" s="60">
        <v>37.593600000000002</v>
      </c>
      <c r="BH86" s="60">
        <v>33.945600000000006</v>
      </c>
      <c r="BI86" s="60">
        <v>35.788800000000002</v>
      </c>
      <c r="BJ86" s="60">
        <v>36.671999999999997</v>
      </c>
      <c r="BK86" s="60">
        <v>35.788800000000002</v>
      </c>
      <c r="BL86" s="60">
        <v>34.867200000000004</v>
      </c>
      <c r="BM86" s="60">
        <v>37.593600000000002</v>
      </c>
      <c r="BN86" s="60">
        <v>35.788800000000002</v>
      </c>
      <c r="BO86" s="60">
        <v>35.769600000000004</v>
      </c>
      <c r="BP86" s="60">
        <v>36.691200000000002</v>
      </c>
      <c r="BQ86" s="60">
        <v>34.867200000000004</v>
      </c>
      <c r="BR86" s="60">
        <v>37.593600000000002</v>
      </c>
    </row>
    <row r="87" spans="1:70" ht="15.75" hidden="1" customHeight="1" outlineLevel="1" x14ac:dyDescent="0.25">
      <c r="A87" s="130">
        <v>87</v>
      </c>
      <c r="B87" s="38" t="s">
        <v>298</v>
      </c>
      <c r="C87" s="38" t="s">
        <v>291</v>
      </c>
      <c r="D87" s="211" t="s">
        <v>130</v>
      </c>
      <c r="E87" s="60">
        <v>35.28</v>
      </c>
      <c r="F87" s="60">
        <v>61.9056</v>
      </c>
      <c r="G87" s="60">
        <v>69.408000000000001</v>
      </c>
      <c r="H87" s="60">
        <v>75.038399999999996</v>
      </c>
      <c r="I87" s="60">
        <v>162.36000000000001</v>
      </c>
      <c r="K87" s="60">
        <v>0</v>
      </c>
      <c r="L87" s="60">
        <v>0</v>
      </c>
      <c r="M87" s="60">
        <v>0</v>
      </c>
      <c r="N87" s="60">
        <v>0</v>
      </c>
      <c r="O87" s="60">
        <v>4.3776000000000002</v>
      </c>
      <c r="P87" s="60">
        <v>4.4640000000000004</v>
      </c>
      <c r="Q87" s="60">
        <v>4.3776000000000002</v>
      </c>
      <c r="R87" s="60">
        <v>4.4784000000000006</v>
      </c>
      <c r="S87" s="60">
        <v>4.3632000000000009</v>
      </c>
      <c r="T87" s="60">
        <v>4.3776000000000002</v>
      </c>
      <c r="U87" s="60">
        <v>4.3632000000000009</v>
      </c>
      <c r="V87" s="60">
        <v>4.4784000000000006</v>
      </c>
      <c r="W87" s="60">
        <v>5.1407999999999996</v>
      </c>
      <c r="X87" s="60">
        <v>4.7519999999999998</v>
      </c>
      <c r="Y87" s="60">
        <v>5.4215999999999998</v>
      </c>
      <c r="Z87" s="60">
        <v>5.0111999999999997</v>
      </c>
      <c r="AA87" s="60">
        <v>5.2812000000000001</v>
      </c>
      <c r="AB87" s="60">
        <v>5.1515999999999993</v>
      </c>
      <c r="AC87" s="60">
        <v>5.1407999999999996</v>
      </c>
      <c r="AD87" s="60">
        <v>5.4215999999999998</v>
      </c>
      <c r="AE87" s="60">
        <v>5.0111999999999997</v>
      </c>
      <c r="AF87" s="60">
        <v>5.1407999999999996</v>
      </c>
      <c r="AG87" s="60">
        <v>5.2919999999999998</v>
      </c>
      <c r="AH87" s="60">
        <v>5.1407999999999996</v>
      </c>
      <c r="AI87" s="60">
        <v>5.9220000000000006</v>
      </c>
      <c r="AJ87" s="60">
        <v>5.3280000000000003</v>
      </c>
      <c r="AK87" s="60">
        <v>5.9220000000000006</v>
      </c>
      <c r="AL87" s="60">
        <v>5.6159999999999997</v>
      </c>
      <c r="AM87" s="60">
        <v>6.0840000000000005</v>
      </c>
      <c r="AN87" s="60">
        <v>5.6159999999999997</v>
      </c>
      <c r="AO87" s="60">
        <v>5.76</v>
      </c>
      <c r="AP87" s="60">
        <v>6.0840000000000005</v>
      </c>
      <c r="AQ87" s="60">
        <v>5.6159999999999997</v>
      </c>
      <c r="AR87" s="60">
        <v>5.9220000000000006</v>
      </c>
      <c r="AS87" s="60">
        <v>5.7780000000000005</v>
      </c>
      <c r="AT87" s="60">
        <v>5.76</v>
      </c>
      <c r="AU87" s="60">
        <v>6.5664000000000007</v>
      </c>
      <c r="AV87" s="60">
        <v>5.76</v>
      </c>
      <c r="AW87" s="60">
        <v>6.235199999999999</v>
      </c>
      <c r="AX87" s="60">
        <v>6.0768000000000004</v>
      </c>
      <c r="AY87" s="60">
        <v>6.5664000000000007</v>
      </c>
      <c r="AZ87" s="60">
        <v>6.0768000000000004</v>
      </c>
      <c r="BA87" s="60">
        <v>6.4008000000000003</v>
      </c>
      <c r="BB87" s="60">
        <v>6.4008000000000003</v>
      </c>
      <c r="BC87" s="60">
        <v>6.0768000000000004</v>
      </c>
      <c r="BD87" s="60">
        <v>6.5664000000000007</v>
      </c>
      <c r="BE87" s="60">
        <v>6.0768000000000004</v>
      </c>
      <c r="BF87" s="60">
        <v>6.235199999999999</v>
      </c>
      <c r="BG87" s="60">
        <v>14.0976</v>
      </c>
      <c r="BH87" s="60">
        <v>12.729600000000001</v>
      </c>
      <c r="BI87" s="60">
        <v>13.4208</v>
      </c>
      <c r="BJ87" s="60">
        <v>13.752000000000002</v>
      </c>
      <c r="BK87" s="60">
        <v>13.4208</v>
      </c>
      <c r="BL87" s="60">
        <v>13.075200000000002</v>
      </c>
      <c r="BM87" s="60">
        <v>14.0976</v>
      </c>
      <c r="BN87" s="60">
        <v>13.4208</v>
      </c>
      <c r="BO87" s="60">
        <v>13.413600000000002</v>
      </c>
      <c r="BP87" s="60">
        <v>13.759200000000002</v>
      </c>
      <c r="BQ87" s="60">
        <v>13.075200000000002</v>
      </c>
      <c r="BR87" s="60">
        <v>14.0976</v>
      </c>
    </row>
    <row r="88" spans="1:70" ht="15.75" hidden="1" customHeight="1" outlineLevel="1" x14ac:dyDescent="0.25">
      <c r="A88" s="130">
        <v>88</v>
      </c>
      <c r="B88" s="38" t="s">
        <v>299</v>
      </c>
      <c r="C88" s="38" t="s">
        <v>292</v>
      </c>
      <c r="D88" s="211" t="s">
        <v>130</v>
      </c>
      <c r="E88" s="60">
        <v>35.28</v>
      </c>
      <c r="F88" s="60">
        <v>61.9056</v>
      </c>
      <c r="G88" s="60">
        <v>69.408000000000001</v>
      </c>
      <c r="H88" s="60">
        <v>75.038399999999996</v>
      </c>
      <c r="I88" s="60">
        <v>162.36000000000001</v>
      </c>
      <c r="K88" s="60">
        <v>0</v>
      </c>
      <c r="L88" s="60">
        <v>0</v>
      </c>
      <c r="M88" s="60">
        <v>0</v>
      </c>
      <c r="N88" s="60">
        <v>0</v>
      </c>
      <c r="O88" s="60">
        <v>4.3776000000000002</v>
      </c>
      <c r="P88" s="60">
        <v>4.4640000000000004</v>
      </c>
      <c r="Q88" s="60">
        <v>4.3776000000000002</v>
      </c>
      <c r="R88" s="60">
        <v>4.4784000000000006</v>
      </c>
      <c r="S88" s="60">
        <v>4.3632000000000009</v>
      </c>
      <c r="T88" s="60">
        <v>4.3776000000000002</v>
      </c>
      <c r="U88" s="60">
        <v>4.3632000000000009</v>
      </c>
      <c r="V88" s="60">
        <v>4.4784000000000006</v>
      </c>
      <c r="W88" s="60">
        <v>5.1407999999999996</v>
      </c>
      <c r="X88" s="60">
        <v>4.7519999999999998</v>
      </c>
      <c r="Y88" s="60">
        <v>5.4215999999999998</v>
      </c>
      <c r="Z88" s="60">
        <v>5.0111999999999997</v>
      </c>
      <c r="AA88" s="60">
        <v>5.2812000000000001</v>
      </c>
      <c r="AB88" s="60">
        <v>5.1515999999999993</v>
      </c>
      <c r="AC88" s="60">
        <v>5.1407999999999996</v>
      </c>
      <c r="AD88" s="60">
        <v>5.4215999999999998</v>
      </c>
      <c r="AE88" s="60">
        <v>5.0111999999999997</v>
      </c>
      <c r="AF88" s="60">
        <v>5.1407999999999996</v>
      </c>
      <c r="AG88" s="60">
        <v>5.2919999999999998</v>
      </c>
      <c r="AH88" s="60">
        <v>5.1407999999999996</v>
      </c>
      <c r="AI88" s="60">
        <v>5.9220000000000006</v>
      </c>
      <c r="AJ88" s="60">
        <v>5.3280000000000003</v>
      </c>
      <c r="AK88" s="60">
        <v>5.9220000000000006</v>
      </c>
      <c r="AL88" s="60">
        <v>5.6159999999999997</v>
      </c>
      <c r="AM88" s="60">
        <v>6.0840000000000005</v>
      </c>
      <c r="AN88" s="60">
        <v>5.6159999999999997</v>
      </c>
      <c r="AO88" s="60">
        <v>5.76</v>
      </c>
      <c r="AP88" s="60">
        <v>6.0840000000000005</v>
      </c>
      <c r="AQ88" s="60">
        <v>5.6159999999999997</v>
      </c>
      <c r="AR88" s="60">
        <v>5.9220000000000006</v>
      </c>
      <c r="AS88" s="60">
        <v>5.7780000000000005</v>
      </c>
      <c r="AT88" s="60">
        <v>5.76</v>
      </c>
      <c r="AU88" s="60">
        <v>6.5664000000000007</v>
      </c>
      <c r="AV88" s="60">
        <v>5.76</v>
      </c>
      <c r="AW88" s="60">
        <v>6.235199999999999</v>
      </c>
      <c r="AX88" s="60">
        <v>6.0768000000000004</v>
      </c>
      <c r="AY88" s="60">
        <v>6.5664000000000007</v>
      </c>
      <c r="AZ88" s="60">
        <v>6.0768000000000004</v>
      </c>
      <c r="BA88" s="60">
        <v>6.4008000000000003</v>
      </c>
      <c r="BB88" s="60">
        <v>6.4008000000000003</v>
      </c>
      <c r="BC88" s="60">
        <v>6.0768000000000004</v>
      </c>
      <c r="BD88" s="60">
        <v>6.5664000000000007</v>
      </c>
      <c r="BE88" s="60">
        <v>6.0768000000000004</v>
      </c>
      <c r="BF88" s="60">
        <v>6.235199999999999</v>
      </c>
      <c r="BG88" s="60">
        <v>14.0976</v>
      </c>
      <c r="BH88" s="60">
        <v>12.729600000000001</v>
      </c>
      <c r="BI88" s="60">
        <v>13.4208</v>
      </c>
      <c r="BJ88" s="60">
        <v>13.752000000000002</v>
      </c>
      <c r="BK88" s="60">
        <v>13.4208</v>
      </c>
      <c r="BL88" s="60">
        <v>13.075200000000002</v>
      </c>
      <c r="BM88" s="60">
        <v>14.0976</v>
      </c>
      <c r="BN88" s="60">
        <v>13.4208</v>
      </c>
      <c r="BO88" s="60">
        <v>13.413600000000002</v>
      </c>
      <c r="BP88" s="60">
        <v>13.759200000000002</v>
      </c>
      <c r="BQ88" s="60">
        <v>13.075200000000002</v>
      </c>
      <c r="BR88" s="60">
        <v>14.0976</v>
      </c>
    </row>
    <row r="89" spans="1:70" ht="15.75" hidden="1" customHeight="1" outlineLevel="1" x14ac:dyDescent="0.25">
      <c r="A89" s="130">
        <v>89</v>
      </c>
      <c r="B89" s="38" t="s">
        <v>300</v>
      </c>
      <c r="C89" s="38" t="s">
        <v>292</v>
      </c>
      <c r="D89" s="211" t="s">
        <v>130</v>
      </c>
      <c r="E89" s="60">
        <v>35.28</v>
      </c>
      <c r="F89" s="60">
        <v>61.9056</v>
      </c>
      <c r="G89" s="60">
        <v>69.408000000000001</v>
      </c>
      <c r="H89" s="60">
        <v>75.038399999999996</v>
      </c>
      <c r="I89" s="60">
        <v>162.36000000000001</v>
      </c>
      <c r="K89" s="60">
        <v>0</v>
      </c>
      <c r="L89" s="60">
        <v>0</v>
      </c>
      <c r="M89" s="60">
        <v>0</v>
      </c>
      <c r="N89" s="60">
        <v>0</v>
      </c>
      <c r="O89" s="60">
        <v>4.3776000000000002</v>
      </c>
      <c r="P89" s="60">
        <v>4.4640000000000004</v>
      </c>
      <c r="Q89" s="60">
        <v>4.3776000000000002</v>
      </c>
      <c r="R89" s="60">
        <v>4.4784000000000006</v>
      </c>
      <c r="S89" s="60">
        <v>4.3632000000000009</v>
      </c>
      <c r="T89" s="60">
        <v>4.3776000000000002</v>
      </c>
      <c r="U89" s="60">
        <v>4.3632000000000009</v>
      </c>
      <c r="V89" s="60">
        <v>4.4784000000000006</v>
      </c>
      <c r="W89" s="60">
        <v>5.1407999999999996</v>
      </c>
      <c r="X89" s="60">
        <v>4.7519999999999998</v>
      </c>
      <c r="Y89" s="60">
        <v>5.4215999999999998</v>
      </c>
      <c r="Z89" s="60">
        <v>5.0111999999999997</v>
      </c>
      <c r="AA89" s="60">
        <v>5.2812000000000001</v>
      </c>
      <c r="AB89" s="60">
        <v>5.1515999999999993</v>
      </c>
      <c r="AC89" s="60">
        <v>5.1407999999999996</v>
      </c>
      <c r="AD89" s="60">
        <v>5.4215999999999998</v>
      </c>
      <c r="AE89" s="60">
        <v>5.0111999999999997</v>
      </c>
      <c r="AF89" s="60">
        <v>5.1407999999999996</v>
      </c>
      <c r="AG89" s="60">
        <v>5.2919999999999998</v>
      </c>
      <c r="AH89" s="60">
        <v>5.1407999999999996</v>
      </c>
      <c r="AI89" s="60">
        <v>5.9220000000000006</v>
      </c>
      <c r="AJ89" s="60">
        <v>5.3280000000000003</v>
      </c>
      <c r="AK89" s="60">
        <v>5.9220000000000006</v>
      </c>
      <c r="AL89" s="60">
        <v>5.6159999999999997</v>
      </c>
      <c r="AM89" s="60">
        <v>6.0840000000000005</v>
      </c>
      <c r="AN89" s="60">
        <v>5.6159999999999997</v>
      </c>
      <c r="AO89" s="60">
        <v>5.76</v>
      </c>
      <c r="AP89" s="60">
        <v>6.0840000000000005</v>
      </c>
      <c r="AQ89" s="60">
        <v>5.6159999999999997</v>
      </c>
      <c r="AR89" s="60">
        <v>5.9220000000000006</v>
      </c>
      <c r="AS89" s="60">
        <v>5.7780000000000005</v>
      </c>
      <c r="AT89" s="60">
        <v>5.76</v>
      </c>
      <c r="AU89" s="60">
        <v>6.5664000000000007</v>
      </c>
      <c r="AV89" s="60">
        <v>5.76</v>
      </c>
      <c r="AW89" s="60">
        <v>6.235199999999999</v>
      </c>
      <c r="AX89" s="60">
        <v>6.0768000000000004</v>
      </c>
      <c r="AY89" s="60">
        <v>6.5664000000000007</v>
      </c>
      <c r="AZ89" s="60">
        <v>6.0768000000000004</v>
      </c>
      <c r="BA89" s="60">
        <v>6.4008000000000003</v>
      </c>
      <c r="BB89" s="60">
        <v>6.4008000000000003</v>
      </c>
      <c r="BC89" s="60">
        <v>6.0768000000000004</v>
      </c>
      <c r="BD89" s="60">
        <v>6.5664000000000007</v>
      </c>
      <c r="BE89" s="60">
        <v>6.0768000000000004</v>
      </c>
      <c r="BF89" s="60">
        <v>6.235199999999999</v>
      </c>
      <c r="BG89" s="60">
        <v>14.0976</v>
      </c>
      <c r="BH89" s="60">
        <v>12.729600000000001</v>
      </c>
      <c r="BI89" s="60">
        <v>13.4208</v>
      </c>
      <c r="BJ89" s="60">
        <v>13.752000000000002</v>
      </c>
      <c r="BK89" s="60">
        <v>13.4208</v>
      </c>
      <c r="BL89" s="60">
        <v>13.075200000000002</v>
      </c>
      <c r="BM89" s="60">
        <v>14.0976</v>
      </c>
      <c r="BN89" s="60">
        <v>13.4208</v>
      </c>
      <c r="BO89" s="60">
        <v>13.413600000000002</v>
      </c>
      <c r="BP89" s="60">
        <v>13.759200000000002</v>
      </c>
      <c r="BQ89" s="60">
        <v>13.075200000000002</v>
      </c>
      <c r="BR89" s="60">
        <v>14.0976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292</v>
      </c>
      <c r="D90" s="211" t="s">
        <v>130</v>
      </c>
      <c r="E90" s="60">
        <v>35.28</v>
      </c>
      <c r="F90" s="60">
        <v>61.9056</v>
      </c>
      <c r="G90" s="60">
        <v>69.408000000000001</v>
      </c>
      <c r="H90" s="60">
        <v>75.038399999999996</v>
      </c>
      <c r="I90" s="60">
        <v>162.36000000000001</v>
      </c>
      <c r="K90" s="60">
        <v>0</v>
      </c>
      <c r="L90" s="60">
        <v>0</v>
      </c>
      <c r="M90" s="60">
        <v>0</v>
      </c>
      <c r="N90" s="60">
        <v>0</v>
      </c>
      <c r="O90" s="60">
        <v>4.3776000000000002</v>
      </c>
      <c r="P90" s="60">
        <v>4.4640000000000004</v>
      </c>
      <c r="Q90" s="60">
        <v>4.3776000000000002</v>
      </c>
      <c r="R90" s="60">
        <v>4.4784000000000006</v>
      </c>
      <c r="S90" s="60">
        <v>4.3632000000000009</v>
      </c>
      <c r="T90" s="60">
        <v>4.3776000000000002</v>
      </c>
      <c r="U90" s="60">
        <v>4.3632000000000009</v>
      </c>
      <c r="V90" s="60">
        <v>4.4784000000000006</v>
      </c>
      <c r="W90" s="60">
        <v>5.1407999999999996</v>
      </c>
      <c r="X90" s="60">
        <v>4.7519999999999998</v>
      </c>
      <c r="Y90" s="60">
        <v>5.4215999999999998</v>
      </c>
      <c r="Z90" s="60">
        <v>5.0111999999999997</v>
      </c>
      <c r="AA90" s="60">
        <v>5.2812000000000001</v>
      </c>
      <c r="AB90" s="60">
        <v>5.1515999999999993</v>
      </c>
      <c r="AC90" s="60">
        <v>5.1407999999999996</v>
      </c>
      <c r="AD90" s="60">
        <v>5.4215999999999998</v>
      </c>
      <c r="AE90" s="60">
        <v>5.0111999999999997</v>
      </c>
      <c r="AF90" s="60">
        <v>5.1407999999999996</v>
      </c>
      <c r="AG90" s="60">
        <v>5.2919999999999998</v>
      </c>
      <c r="AH90" s="60">
        <v>5.1407999999999996</v>
      </c>
      <c r="AI90" s="60">
        <v>5.9220000000000006</v>
      </c>
      <c r="AJ90" s="60">
        <v>5.3280000000000003</v>
      </c>
      <c r="AK90" s="60">
        <v>5.9220000000000006</v>
      </c>
      <c r="AL90" s="60">
        <v>5.6159999999999997</v>
      </c>
      <c r="AM90" s="60">
        <v>6.0840000000000005</v>
      </c>
      <c r="AN90" s="60">
        <v>5.6159999999999997</v>
      </c>
      <c r="AO90" s="60">
        <v>5.76</v>
      </c>
      <c r="AP90" s="60">
        <v>6.0840000000000005</v>
      </c>
      <c r="AQ90" s="60">
        <v>5.6159999999999997</v>
      </c>
      <c r="AR90" s="60">
        <v>5.9220000000000006</v>
      </c>
      <c r="AS90" s="60">
        <v>5.7780000000000005</v>
      </c>
      <c r="AT90" s="60">
        <v>5.76</v>
      </c>
      <c r="AU90" s="60">
        <v>6.5664000000000007</v>
      </c>
      <c r="AV90" s="60">
        <v>5.76</v>
      </c>
      <c r="AW90" s="60">
        <v>6.235199999999999</v>
      </c>
      <c r="AX90" s="60">
        <v>6.0768000000000004</v>
      </c>
      <c r="AY90" s="60">
        <v>6.5664000000000007</v>
      </c>
      <c r="AZ90" s="60">
        <v>6.0768000000000004</v>
      </c>
      <c r="BA90" s="60">
        <v>6.4008000000000003</v>
      </c>
      <c r="BB90" s="60">
        <v>6.4008000000000003</v>
      </c>
      <c r="BC90" s="60">
        <v>6.0768000000000004</v>
      </c>
      <c r="BD90" s="60">
        <v>6.5664000000000007</v>
      </c>
      <c r="BE90" s="60">
        <v>6.0768000000000004</v>
      </c>
      <c r="BF90" s="60">
        <v>6.235199999999999</v>
      </c>
      <c r="BG90" s="60">
        <v>14.0976</v>
      </c>
      <c r="BH90" s="60">
        <v>12.729600000000001</v>
      </c>
      <c r="BI90" s="60">
        <v>13.4208</v>
      </c>
      <c r="BJ90" s="60">
        <v>13.752000000000002</v>
      </c>
      <c r="BK90" s="60">
        <v>13.4208</v>
      </c>
      <c r="BL90" s="60">
        <v>13.075200000000002</v>
      </c>
      <c r="BM90" s="60">
        <v>14.0976</v>
      </c>
      <c r="BN90" s="60">
        <v>13.4208</v>
      </c>
      <c r="BO90" s="60">
        <v>13.413600000000002</v>
      </c>
      <c r="BP90" s="60">
        <v>13.759200000000002</v>
      </c>
      <c r="BQ90" s="60">
        <v>13.075200000000002</v>
      </c>
      <c r="BR90" s="60">
        <v>14.0976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458.63999999999987</v>
      </c>
      <c r="F97" s="122">
        <v>804.77280000000019</v>
      </c>
      <c r="G97" s="122">
        <v>902.30400000000009</v>
      </c>
      <c r="H97" s="122">
        <v>975.4992000000002</v>
      </c>
      <c r="I97" s="122">
        <v>2110.6800000000007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56.908800000000006</v>
      </c>
      <c r="P97" s="122">
        <v>58.031999999999996</v>
      </c>
      <c r="Q97" s="122">
        <v>56.908800000000006</v>
      </c>
      <c r="R97" s="122">
        <v>58.219200000000008</v>
      </c>
      <c r="S97" s="122">
        <v>56.721599999999995</v>
      </c>
      <c r="T97" s="122">
        <v>56.908800000000006</v>
      </c>
      <c r="U97" s="122">
        <v>56.721599999999995</v>
      </c>
      <c r="V97" s="122">
        <v>58.219200000000008</v>
      </c>
      <c r="W97" s="122">
        <v>66.830399999999997</v>
      </c>
      <c r="X97" s="122">
        <v>61.77600000000001</v>
      </c>
      <c r="Y97" s="122">
        <v>70.480800000000002</v>
      </c>
      <c r="Z97" s="122">
        <v>65.145600000000002</v>
      </c>
      <c r="AA97" s="122">
        <v>68.655599999999993</v>
      </c>
      <c r="AB97" s="122">
        <v>66.970800000000011</v>
      </c>
      <c r="AC97" s="122">
        <v>66.830399999999997</v>
      </c>
      <c r="AD97" s="122">
        <v>70.480800000000002</v>
      </c>
      <c r="AE97" s="122">
        <v>65.145600000000002</v>
      </c>
      <c r="AF97" s="122">
        <v>66.830399999999997</v>
      </c>
      <c r="AG97" s="122">
        <v>68.796000000000006</v>
      </c>
      <c r="AH97" s="122">
        <v>66.830399999999997</v>
      </c>
      <c r="AI97" s="122">
        <v>76.98599999999999</v>
      </c>
      <c r="AJ97" s="122">
        <v>69.26400000000001</v>
      </c>
      <c r="AK97" s="122">
        <v>76.98599999999999</v>
      </c>
      <c r="AL97" s="122">
        <v>73.007999999999996</v>
      </c>
      <c r="AM97" s="122">
        <v>79.092000000000013</v>
      </c>
      <c r="AN97" s="122">
        <v>73.007999999999996</v>
      </c>
      <c r="AO97" s="122">
        <v>74.88</v>
      </c>
      <c r="AP97" s="122">
        <v>79.092000000000013</v>
      </c>
      <c r="AQ97" s="122">
        <v>73.007999999999996</v>
      </c>
      <c r="AR97" s="122">
        <v>76.98599999999999</v>
      </c>
      <c r="AS97" s="122">
        <v>75.114000000000004</v>
      </c>
      <c r="AT97" s="122">
        <v>74.88</v>
      </c>
      <c r="AU97" s="122">
        <v>85.363200000000006</v>
      </c>
      <c r="AV97" s="122">
        <v>74.88</v>
      </c>
      <c r="AW97" s="122">
        <v>81.057599999999979</v>
      </c>
      <c r="AX97" s="122">
        <v>78.998400000000018</v>
      </c>
      <c r="AY97" s="122">
        <v>85.363200000000006</v>
      </c>
      <c r="AZ97" s="122">
        <v>78.998400000000018</v>
      </c>
      <c r="BA97" s="122">
        <v>83.210400000000021</v>
      </c>
      <c r="BB97" s="122">
        <v>83.210400000000021</v>
      </c>
      <c r="BC97" s="122">
        <v>78.998400000000018</v>
      </c>
      <c r="BD97" s="122">
        <v>85.363200000000006</v>
      </c>
      <c r="BE97" s="122">
        <v>78.998400000000018</v>
      </c>
      <c r="BF97" s="122">
        <v>81.057599999999979</v>
      </c>
      <c r="BG97" s="122">
        <v>183.2688</v>
      </c>
      <c r="BH97" s="122">
        <v>165.48480000000004</v>
      </c>
      <c r="BI97" s="122">
        <v>174.47039999999998</v>
      </c>
      <c r="BJ97" s="122">
        <v>178.77600000000004</v>
      </c>
      <c r="BK97" s="122">
        <v>174.47039999999998</v>
      </c>
      <c r="BL97" s="122">
        <v>169.9776</v>
      </c>
      <c r="BM97" s="122">
        <v>183.2688</v>
      </c>
      <c r="BN97" s="122">
        <v>174.47039999999998</v>
      </c>
      <c r="BO97" s="122">
        <v>174.37680000000003</v>
      </c>
      <c r="BP97" s="122">
        <v>178.86959999999999</v>
      </c>
      <c r="BQ97" s="122">
        <v>169.9776</v>
      </c>
      <c r="BR97" s="122">
        <v>183.2688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293</v>
      </c>
      <c r="C101" s="38" t="s">
        <v>289</v>
      </c>
      <c r="D101" s="211" t="s">
        <v>213</v>
      </c>
      <c r="E101" s="60">
        <v>21168</v>
      </c>
      <c r="F101" s="60">
        <v>38257.660800000005</v>
      </c>
      <c r="G101" s="60">
        <v>44180.968319999993</v>
      </c>
      <c r="H101" s="60">
        <v>49197.89143008001</v>
      </c>
      <c r="I101" s="60">
        <v>109642.56623496002</v>
      </c>
      <c r="K101" s="60">
        <v>0</v>
      </c>
      <c r="L101" s="60">
        <v>0</v>
      </c>
      <c r="M101" s="60">
        <v>0</v>
      </c>
      <c r="N101" s="60">
        <v>0</v>
      </c>
      <c r="O101" s="60">
        <v>2626.56</v>
      </c>
      <c r="P101" s="60">
        <v>2678.4</v>
      </c>
      <c r="Q101" s="60">
        <v>2626.56</v>
      </c>
      <c r="R101" s="60">
        <v>2687.0400000000004</v>
      </c>
      <c r="S101" s="60">
        <v>2617.92</v>
      </c>
      <c r="T101" s="60">
        <v>2626.56</v>
      </c>
      <c r="U101" s="60">
        <v>2617.92</v>
      </c>
      <c r="V101" s="60">
        <v>2687.0400000000004</v>
      </c>
      <c r="W101" s="60">
        <v>3177.0144</v>
      </c>
      <c r="X101" s="60">
        <v>2936.7360000000003</v>
      </c>
      <c r="Y101" s="60">
        <v>3350.5488000000005</v>
      </c>
      <c r="Z101" s="60">
        <v>3096.9216000000001</v>
      </c>
      <c r="AA101" s="60">
        <v>3263.7815999999998</v>
      </c>
      <c r="AB101" s="60">
        <v>3183.6887999999999</v>
      </c>
      <c r="AC101" s="60">
        <v>3177.0144</v>
      </c>
      <c r="AD101" s="60">
        <v>3350.5488000000005</v>
      </c>
      <c r="AE101" s="60">
        <v>3096.9216000000001</v>
      </c>
      <c r="AF101" s="60">
        <v>3177.0144</v>
      </c>
      <c r="AG101" s="60">
        <v>3270.4560000000006</v>
      </c>
      <c r="AH101" s="60">
        <v>3177.0144</v>
      </c>
      <c r="AI101" s="60">
        <v>3769.58988</v>
      </c>
      <c r="AJ101" s="60">
        <v>3391.4851199999994</v>
      </c>
      <c r="AK101" s="60">
        <v>3769.58988</v>
      </c>
      <c r="AL101" s="60">
        <v>3574.8086399999997</v>
      </c>
      <c r="AM101" s="60">
        <v>3872.7093599999998</v>
      </c>
      <c r="AN101" s="60">
        <v>3574.8086399999997</v>
      </c>
      <c r="AO101" s="60">
        <v>3666.4703999999997</v>
      </c>
      <c r="AP101" s="60">
        <v>3872.7093599999998</v>
      </c>
      <c r="AQ101" s="60">
        <v>3574.8086399999997</v>
      </c>
      <c r="AR101" s="60">
        <v>3769.58988</v>
      </c>
      <c r="AS101" s="60">
        <v>3677.9281199999996</v>
      </c>
      <c r="AT101" s="60">
        <v>3666.4703999999997</v>
      </c>
      <c r="AU101" s="60">
        <v>4305.1695436800001</v>
      </c>
      <c r="AV101" s="60">
        <v>3776.464512</v>
      </c>
      <c r="AW101" s="60">
        <v>4088.0228342399996</v>
      </c>
      <c r="AX101" s="60">
        <v>3984.1700601600005</v>
      </c>
      <c r="AY101" s="60">
        <v>4305.1695436800001</v>
      </c>
      <c r="AZ101" s="60">
        <v>3984.1700601600005</v>
      </c>
      <c r="BA101" s="60">
        <v>4196.5961889600003</v>
      </c>
      <c r="BB101" s="60">
        <v>4196.5961889600003</v>
      </c>
      <c r="BC101" s="60">
        <v>3984.1700601600005</v>
      </c>
      <c r="BD101" s="60">
        <v>4305.1695436800001</v>
      </c>
      <c r="BE101" s="60">
        <v>3984.1700601600005</v>
      </c>
      <c r="BF101" s="60">
        <v>4088.0228342399996</v>
      </c>
      <c r="BG101" s="60">
        <v>9520.1837999136005</v>
      </c>
      <c r="BH101" s="60">
        <v>8596.3661686656014</v>
      </c>
      <c r="BI101" s="60">
        <v>9063.1371823487989</v>
      </c>
      <c r="BJ101" s="60">
        <v>9286.7982930719991</v>
      </c>
      <c r="BK101" s="60">
        <v>9063.1371823487989</v>
      </c>
      <c r="BL101" s="60">
        <v>8829.7516755072011</v>
      </c>
      <c r="BM101" s="60">
        <v>9520.1837999136005</v>
      </c>
      <c r="BN101" s="60">
        <v>9063.1371823487989</v>
      </c>
      <c r="BO101" s="60">
        <v>9058.274984289601</v>
      </c>
      <c r="BP101" s="60">
        <v>9291.6604911312006</v>
      </c>
      <c r="BQ101" s="60">
        <v>8829.7516755072011</v>
      </c>
      <c r="BR101" s="60">
        <v>9520.1837999136005</v>
      </c>
    </row>
    <row r="102" spans="1:71" ht="15.75" hidden="1" customHeight="1" outlineLevel="1" x14ac:dyDescent="0.25">
      <c r="A102" s="130">
        <v>102</v>
      </c>
      <c r="B102" s="38" t="s">
        <v>294</v>
      </c>
      <c r="C102" s="38" t="s">
        <v>289</v>
      </c>
      <c r="D102" s="211" t="s">
        <v>213</v>
      </c>
      <c r="E102" s="60">
        <v>8467.2000000000007</v>
      </c>
      <c r="F102" s="60">
        <v>15303.064319999999</v>
      </c>
      <c r="G102" s="60">
        <v>17672.387328000001</v>
      </c>
      <c r="H102" s="60">
        <v>19679.156572032</v>
      </c>
      <c r="I102" s="60">
        <v>43857.026493984005</v>
      </c>
      <c r="K102" s="60">
        <v>0</v>
      </c>
      <c r="L102" s="60">
        <v>0</v>
      </c>
      <c r="M102" s="60">
        <v>0</v>
      </c>
      <c r="N102" s="60">
        <v>0</v>
      </c>
      <c r="O102" s="60">
        <v>1050.624</v>
      </c>
      <c r="P102" s="60">
        <v>1071.3599999999999</v>
      </c>
      <c r="Q102" s="60">
        <v>1050.624</v>
      </c>
      <c r="R102" s="60">
        <v>1074.816</v>
      </c>
      <c r="S102" s="60">
        <v>1047.1680000000001</v>
      </c>
      <c r="T102" s="60">
        <v>1050.624</v>
      </c>
      <c r="U102" s="60">
        <v>1047.1680000000001</v>
      </c>
      <c r="V102" s="60">
        <v>1074.816</v>
      </c>
      <c r="W102" s="60">
        <v>1270.80576</v>
      </c>
      <c r="X102" s="60">
        <v>1174.6944000000001</v>
      </c>
      <c r="Y102" s="60">
        <v>1340.2195200000003</v>
      </c>
      <c r="Z102" s="60">
        <v>1238.76864</v>
      </c>
      <c r="AA102" s="60">
        <v>1305.5126399999999</v>
      </c>
      <c r="AB102" s="60">
        <v>1273.4755200000002</v>
      </c>
      <c r="AC102" s="60">
        <v>1270.80576</v>
      </c>
      <c r="AD102" s="60">
        <v>1340.2195200000003</v>
      </c>
      <c r="AE102" s="60">
        <v>1238.76864</v>
      </c>
      <c r="AF102" s="60">
        <v>1270.80576</v>
      </c>
      <c r="AG102" s="60">
        <v>1308.1824000000001</v>
      </c>
      <c r="AH102" s="60">
        <v>1270.80576</v>
      </c>
      <c r="AI102" s="60">
        <v>1507.8359520000001</v>
      </c>
      <c r="AJ102" s="60">
        <v>1356.5940479999997</v>
      </c>
      <c r="AK102" s="60">
        <v>1507.8359520000001</v>
      </c>
      <c r="AL102" s="60">
        <v>1429.9234559999998</v>
      </c>
      <c r="AM102" s="60">
        <v>1549.083744</v>
      </c>
      <c r="AN102" s="60">
        <v>1429.9234559999998</v>
      </c>
      <c r="AO102" s="60">
        <v>1466.5881599999998</v>
      </c>
      <c r="AP102" s="60">
        <v>1549.083744</v>
      </c>
      <c r="AQ102" s="60">
        <v>1429.9234559999998</v>
      </c>
      <c r="AR102" s="60">
        <v>1507.8359520000001</v>
      </c>
      <c r="AS102" s="60">
        <v>1471.1712479999999</v>
      </c>
      <c r="AT102" s="60">
        <v>1466.5881599999998</v>
      </c>
      <c r="AU102" s="60">
        <v>1722.0678174719999</v>
      </c>
      <c r="AV102" s="60">
        <v>1510.5858047999998</v>
      </c>
      <c r="AW102" s="60">
        <v>1635.2091336959998</v>
      </c>
      <c r="AX102" s="60">
        <v>1593.6680240640001</v>
      </c>
      <c r="AY102" s="60">
        <v>1722.0678174719999</v>
      </c>
      <c r="AZ102" s="60">
        <v>1593.6680240640001</v>
      </c>
      <c r="BA102" s="60">
        <v>1678.6384755839999</v>
      </c>
      <c r="BB102" s="60">
        <v>1678.6384755839999</v>
      </c>
      <c r="BC102" s="60">
        <v>1593.6680240640001</v>
      </c>
      <c r="BD102" s="60">
        <v>1722.0678174719999</v>
      </c>
      <c r="BE102" s="60">
        <v>1593.6680240640001</v>
      </c>
      <c r="BF102" s="60">
        <v>1635.2091336959998</v>
      </c>
      <c r="BG102" s="60">
        <v>3808.07351996544</v>
      </c>
      <c r="BH102" s="60">
        <v>3438.5464674662403</v>
      </c>
      <c r="BI102" s="60">
        <v>3625.2548729395198</v>
      </c>
      <c r="BJ102" s="60">
        <v>3714.7193172287994</v>
      </c>
      <c r="BK102" s="60">
        <v>3625.2548729395198</v>
      </c>
      <c r="BL102" s="60">
        <v>3531.9006702028801</v>
      </c>
      <c r="BM102" s="60">
        <v>3808.07351996544</v>
      </c>
      <c r="BN102" s="60">
        <v>3625.2548729395198</v>
      </c>
      <c r="BO102" s="60">
        <v>3623.3099937158404</v>
      </c>
      <c r="BP102" s="60">
        <v>3716.6641964524802</v>
      </c>
      <c r="BQ102" s="60">
        <v>3531.9006702028801</v>
      </c>
      <c r="BR102" s="60">
        <v>3808.07351996544</v>
      </c>
    </row>
    <row r="103" spans="1:71" ht="15.75" hidden="1" customHeight="1" outlineLevel="1" x14ac:dyDescent="0.25">
      <c r="A103" s="130">
        <v>103</v>
      </c>
      <c r="B103" s="38" t="s">
        <v>295</v>
      </c>
      <c r="C103" s="38" t="s">
        <v>290</v>
      </c>
      <c r="D103" s="211" t="s">
        <v>213</v>
      </c>
      <c r="E103" s="60">
        <v>16464</v>
      </c>
      <c r="F103" s="60">
        <v>29755.958400000003</v>
      </c>
      <c r="G103" s="60">
        <v>34362.975359999997</v>
      </c>
      <c r="H103" s="60">
        <v>38265.02666784</v>
      </c>
      <c r="I103" s="60">
        <v>85277.551516079999</v>
      </c>
      <c r="K103" s="60">
        <v>0</v>
      </c>
      <c r="L103" s="60">
        <v>0</v>
      </c>
      <c r="M103" s="60">
        <v>0</v>
      </c>
      <c r="N103" s="60">
        <v>0</v>
      </c>
      <c r="O103" s="60">
        <v>2042.88</v>
      </c>
      <c r="P103" s="60">
        <v>2083.1999999999998</v>
      </c>
      <c r="Q103" s="60">
        <v>2042.88</v>
      </c>
      <c r="R103" s="60">
        <v>2089.92</v>
      </c>
      <c r="S103" s="60">
        <v>2036.16</v>
      </c>
      <c r="T103" s="60">
        <v>2042.88</v>
      </c>
      <c r="U103" s="60">
        <v>2036.16</v>
      </c>
      <c r="V103" s="60">
        <v>2089.92</v>
      </c>
      <c r="W103" s="60">
        <v>2471.0111999999999</v>
      </c>
      <c r="X103" s="60">
        <v>2284.1280000000002</v>
      </c>
      <c r="Y103" s="60">
        <v>2605.9824000000003</v>
      </c>
      <c r="Z103" s="60">
        <v>2408.7168000000001</v>
      </c>
      <c r="AA103" s="60">
        <v>2538.4967999999999</v>
      </c>
      <c r="AB103" s="60">
        <v>2476.2024000000001</v>
      </c>
      <c r="AC103" s="60">
        <v>2471.0111999999999</v>
      </c>
      <c r="AD103" s="60">
        <v>2605.9824000000003</v>
      </c>
      <c r="AE103" s="60">
        <v>2408.7168000000001</v>
      </c>
      <c r="AF103" s="60">
        <v>2471.0111999999999</v>
      </c>
      <c r="AG103" s="60">
        <v>2543.6880000000006</v>
      </c>
      <c r="AH103" s="60">
        <v>2471.0111999999999</v>
      </c>
      <c r="AI103" s="60">
        <v>2931.9032400000001</v>
      </c>
      <c r="AJ103" s="60">
        <v>2637.8217599999998</v>
      </c>
      <c r="AK103" s="60">
        <v>2931.9032400000001</v>
      </c>
      <c r="AL103" s="60">
        <v>2780.40672</v>
      </c>
      <c r="AM103" s="60">
        <v>3012.1072800000002</v>
      </c>
      <c r="AN103" s="60">
        <v>2780.40672</v>
      </c>
      <c r="AO103" s="60">
        <v>2851.6992</v>
      </c>
      <c r="AP103" s="60">
        <v>3012.1072800000002</v>
      </c>
      <c r="AQ103" s="60">
        <v>2780.40672</v>
      </c>
      <c r="AR103" s="60">
        <v>2931.9032400000001</v>
      </c>
      <c r="AS103" s="60">
        <v>2860.61076</v>
      </c>
      <c r="AT103" s="60">
        <v>2851.6992</v>
      </c>
      <c r="AU103" s="60">
        <v>3348.4652006400001</v>
      </c>
      <c r="AV103" s="60">
        <v>2937.250176</v>
      </c>
      <c r="AW103" s="60">
        <v>3179.5733155199996</v>
      </c>
      <c r="AX103" s="60">
        <v>3098.7989356800003</v>
      </c>
      <c r="AY103" s="60">
        <v>3348.4652006400001</v>
      </c>
      <c r="AZ103" s="60">
        <v>3098.7989356800003</v>
      </c>
      <c r="BA103" s="60">
        <v>3264.0192580799999</v>
      </c>
      <c r="BB103" s="60">
        <v>3264.0192580799999</v>
      </c>
      <c r="BC103" s="60">
        <v>3098.7989356800003</v>
      </c>
      <c r="BD103" s="60">
        <v>3348.4652006400001</v>
      </c>
      <c r="BE103" s="60">
        <v>3098.7989356800003</v>
      </c>
      <c r="BF103" s="60">
        <v>3179.5733155199996</v>
      </c>
      <c r="BG103" s="60">
        <v>7404.5873999327996</v>
      </c>
      <c r="BH103" s="60">
        <v>6686.0625756288</v>
      </c>
      <c r="BI103" s="60">
        <v>7049.1066973823999</v>
      </c>
      <c r="BJ103" s="60">
        <v>7223.0653390559983</v>
      </c>
      <c r="BK103" s="60">
        <v>7049.1066973823999</v>
      </c>
      <c r="BL103" s="60">
        <v>6867.5846365056004</v>
      </c>
      <c r="BM103" s="60">
        <v>7404.5873999327996</v>
      </c>
      <c r="BN103" s="60">
        <v>7049.1066973823999</v>
      </c>
      <c r="BO103" s="60">
        <v>7045.3249877808003</v>
      </c>
      <c r="BP103" s="60">
        <v>7226.8470486575998</v>
      </c>
      <c r="BQ103" s="60">
        <v>6867.5846365056004</v>
      </c>
      <c r="BR103" s="60">
        <v>7404.5873999327996</v>
      </c>
    </row>
    <row r="104" spans="1:71" ht="15.75" hidden="1" customHeight="1" outlineLevel="1" x14ac:dyDescent="0.25">
      <c r="A104" s="130">
        <v>104</v>
      </c>
      <c r="B104" s="38" t="s">
        <v>296</v>
      </c>
      <c r="C104" s="38" t="s">
        <v>290</v>
      </c>
      <c r="D104" s="211" t="s">
        <v>213</v>
      </c>
      <c r="E104" s="60">
        <v>6997.2000000000007</v>
      </c>
      <c r="F104" s="60">
        <v>12646.282319999998</v>
      </c>
      <c r="G104" s="60">
        <v>14604.264527999998</v>
      </c>
      <c r="H104" s="60">
        <v>16262.636333831999</v>
      </c>
      <c r="I104" s="60">
        <v>36242.959394334008</v>
      </c>
      <c r="K104" s="60">
        <v>0</v>
      </c>
      <c r="L104" s="60">
        <v>0</v>
      </c>
      <c r="M104" s="60">
        <v>0</v>
      </c>
      <c r="N104" s="60">
        <v>0</v>
      </c>
      <c r="O104" s="60">
        <v>868.22399999999993</v>
      </c>
      <c r="P104" s="60">
        <v>885.36</v>
      </c>
      <c r="Q104" s="60">
        <v>868.22399999999993</v>
      </c>
      <c r="R104" s="60">
        <v>888.21600000000012</v>
      </c>
      <c r="S104" s="60">
        <v>865.36799999999994</v>
      </c>
      <c r="T104" s="60">
        <v>868.22399999999993</v>
      </c>
      <c r="U104" s="60">
        <v>865.36799999999994</v>
      </c>
      <c r="V104" s="60">
        <v>888.21600000000012</v>
      </c>
      <c r="W104" s="60">
        <v>1050.1797599999998</v>
      </c>
      <c r="X104" s="60">
        <v>970.75440000000003</v>
      </c>
      <c r="Y104" s="60">
        <v>1107.54252</v>
      </c>
      <c r="Z104" s="60">
        <v>1023.7046399999999</v>
      </c>
      <c r="AA104" s="60">
        <v>1078.86114</v>
      </c>
      <c r="AB104" s="60">
        <v>1052.3860199999999</v>
      </c>
      <c r="AC104" s="60">
        <v>1050.1797599999998</v>
      </c>
      <c r="AD104" s="60">
        <v>1107.54252</v>
      </c>
      <c r="AE104" s="60">
        <v>1023.7046399999999</v>
      </c>
      <c r="AF104" s="60">
        <v>1050.1797599999998</v>
      </c>
      <c r="AG104" s="60">
        <v>1081.0673999999999</v>
      </c>
      <c r="AH104" s="60">
        <v>1050.1797599999998</v>
      </c>
      <c r="AI104" s="60">
        <v>1246.0588769999999</v>
      </c>
      <c r="AJ104" s="60">
        <v>1121.0742479999999</v>
      </c>
      <c r="AK104" s="60">
        <v>1246.0588769999999</v>
      </c>
      <c r="AL104" s="60">
        <v>1181.6728560000001</v>
      </c>
      <c r="AM104" s="60">
        <v>1280.1455939999996</v>
      </c>
      <c r="AN104" s="60">
        <v>1181.6728560000001</v>
      </c>
      <c r="AO104" s="60">
        <v>1211.9721599999996</v>
      </c>
      <c r="AP104" s="60">
        <v>1280.1455939999996</v>
      </c>
      <c r="AQ104" s="60">
        <v>1181.6728560000001</v>
      </c>
      <c r="AR104" s="60">
        <v>1246.0588769999999</v>
      </c>
      <c r="AS104" s="60">
        <v>1215.7595729999998</v>
      </c>
      <c r="AT104" s="60">
        <v>1211.9721599999996</v>
      </c>
      <c r="AU104" s="60">
        <v>1423.0977102720001</v>
      </c>
      <c r="AV104" s="60">
        <v>1248.3313247999997</v>
      </c>
      <c r="AW104" s="60">
        <v>1351.3186590959999</v>
      </c>
      <c r="AX104" s="60">
        <v>1316.9895476640002</v>
      </c>
      <c r="AY104" s="60">
        <v>1423.0977102720001</v>
      </c>
      <c r="AZ104" s="60">
        <v>1316.9895476640002</v>
      </c>
      <c r="BA104" s="60">
        <v>1387.2081846840001</v>
      </c>
      <c r="BB104" s="60">
        <v>1387.2081846840001</v>
      </c>
      <c r="BC104" s="60">
        <v>1316.9895476640002</v>
      </c>
      <c r="BD104" s="60">
        <v>1423.0977102720001</v>
      </c>
      <c r="BE104" s="60">
        <v>1316.9895476640002</v>
      </c>
      <c r="BF104" s="60">
        <v>1351.3186590959999</v>
      </c>
      <c r="BG104" s="60">
        <v>3146.9496449714402</v>
      </c>
      <c r="BH104" s="60">
        <v>2841.5765946422398</v>
      </c>
      <c r="BI104" s="60">
        <v>2995.8703463875199</v>
      </c>
      <c r="BJ104" s="60">
        <v>3069.8027690988001</v>
      </c>
      <c r="BK104" s="60">
        <v>2995.8703463875199</v>
      </c>
      <c r="BL104" s="60">
        <v>2918.7234705148803</v>
      </c>
      <c r="BM104" s="60">
        <v>3146.9496449714402</v>
      </c>
      <c r="BN104" s="60">
        <v>2995.8703463875199</v>
      </c>
      <c r="BO104" s="60">
        <v>2994.2631198068402</v>
      </c>
      <c r="BP104" s="60">
        <v>3071.4099956794803</v>
      </c>
      <c r="BQ104" s="60">
        <v>2918.7234705148803</v>
      </c>
      <c r="BR104" s="60">
        <v>3146.9496449714402</v>
      </c>
    </row>
    <row r="105" spans="1:71" ht="15.75" hidden="1" customHeight="1" outlineLevel="1" x14ac:dyDescent="0.25">
      <c r="A105" s="130">
        <v>105</v>
      </c>
      <c r="B105" s="38" t="s">
        <v>297</v>
      </c>
      <c r="C105" s="38" t="s">
        <v>291</v>
      </c>
      <c r="D105" s="211" t="s">
        <v>213</v>
      </c>
      <c r="E105" s="60">
        <v>32928</v>
      </c>
      <c r="F105" s="60">
        <v>59511.916800000006</v>
      </c>
      <c r="G105" s="60">
        <v>68725.950719999993</v>
      </c>
      <c r="H105" s="60">
        <v>76530.053335680001</v>
      </c>
      <c r="I105" s="60">
        <v>170555.10303216</v>
      </c>
      <c r="K105" s="60">
        <v>0</v>
      </c>
      <c r="L105" s="60">
        <v>0</v>
      </c>
      <c r="M105" s="60">
        <v>0</v>
      </c>
      <c r="N105" s="60">
        <v>0</v>
      </c>
      <c r="O105" s="60">
        <v>4085.76</v>
      </c>
      <c r="P105" s="60">
        <v>4166.3999999999996</v>
      </c>
      <c r="Q105" s="60">
        <v>4085.76</v>
      </c>
      <c r="R105" s="60">
        <v>4179.84</v>
      </c>
      <c r="S105" s="60">
        <v>4072.32</v>
      </c>
      <c r="T105" s="60">
        <v>4085.76</v>
      </c>
      <c r="U105" s="60">
        <v>4072.32</v>
      </c>
      <c r="V105" s="60">
        <v>4179.84</v>
      </c>
      <c r="W105" s="60">
        <v>4942.0223999999998</v>
      </c>
      <c r="X105" s="60">
        <v>4568.2560000000003</v>
      </c>
      <c r="Y105" s="60">
        <v>5211.9648000000007</v>
      </c>
      <c r="Z105" s="60">
        <v>4817.4336000000003</v>
      </c>
      <c r="AA105" s="60">
        <v>5076.9935999999998</v>
      </c>
      <c r="AB105" s="60">
        <v>4952.4048000000003</v>
      </c>
      <c r="AC105" s="60">
        <v>4942.0223999999998</v>
      </c>
      <c r="AD105" s="60">
        <v>5211.9648000000007</v>
      </c>
      <c r="AE105" s="60">
        <v>4817.4336000000003</v>
      </c>
      <c r="AF105" s="60">
        <v>4942.0223999999998</v>
      </c>
      <c r="AG105" s="60">
        <v>5087.3760000000011</v>
      </c>
      <c r="AH105" s="60">
        <v>4942.0223999999998</v>
      </c>
      <c r="AI105" s="60">
        <v>5863.8064800000002</v>
      </c>
      <c r="AJ105" s="60">
        <v>5275.6435199999996</v>
      </c>
      <c r="AK105" s="60">
        <v>5863.8064800000002</v>
      </c>
      <c r="AL105" s="60">
        <v>5560.8134399999999</v>
      </c>
      <c r="AM105" s="60">
        <v>6024.2145600000003</v>
      </c>
      <c r="AN105" s="60">
        <v>5560.8134399999999</v>
      </c>
      <c r="AO105" s="60">
        <v>5703.3984</v>
      </c>
      <c r="AP105" s="60">
        <v>6024.2145600000003</v>
      </c>
      <c r="AQ105" s="60">
        <v>5560.8134399999999</v>
      </c>
      <c r="AR105" s="60">
        <v>5863.8064800000002</v>
      </c>
      <c r="AS105" s="60">
        <v>5721.2215200000001</v>
      </c>
      <c r="AT105" s="60">
        <v>5703.3984</v>
      </c>
      <c r="AU105" s="60">
        <v>6696.9304012800003</v>
      </c>
      <c r="AV105" s="60">
        <v>5874.500352</v>
      </c>
      <c r="AW105" s="60">
        <v>6359.1466310399992</v>
      </c>
      <c r="AX105" s="60">
        <v>6197.5978713600007</v>
      </c>
      <c r="AY105" s="60">
        <v>6696.9304012800003</v>
      </c>
      <c r="AZ105" s="60">
        <v>6197.5978713600007</v>
      </c>
      <c r="BA105" s="60">
        <v>6528.0385161599997</v>
      </c>
      <c r="BB105" s="60">
        <v>6528.0385161599997</v>
      </c>
      <c r="BC105" s="60">
        <v>6197.5978713600007</v>
      </c>
      <c r="BD105" s="60">
        <v>6696.9304012800003</v>
      </c>
      <c r="BE105" s="60">
        <v>6197.5978713600007</v>
      </c>
      <c r="BF105" s="60">
        <v>6359.1466310399992</v>
      </c>
      <c r="BG105" s="60">
        <v>14809.174799865599</v>
      </c>
      <c r="BH105" s="60">
        <v>13372.1251512576</v>
      </c>
      <c r="BI105" s="60">
        <v>14098.2133947648</v>
      </c>
      <c r="BJ105" s="60">
        <v>14446.130678111997</v>
      </c>
      <c r="BK105" s="60">
        <v>14098.2133947648</v>
      </c>
      <c r="BL105" s="60">
        <v>13735.169273011201</v>
      </c>
      <c r="BM105" s="60">
        <v>14809.174799865599</v>
      </c>
      <c r="BN105" s="60">
        <v>14098.2133947648</v>
      </c>
      <c r="BO105" s="60">
        <v>14090.649975561601</v>
      </c>
      <c r="BP105" s="60">
        <v>14453.6940973152</v>
      </c>
      <c r="BQ105" s="60">
        <v>13735.169273011201</v>
      </c>
      <c r="BR105" s="60">
        <v>14809.174799865599</v>
      </c>
    </row>
    <row r="106" spans="1:71" ht="15.75" hidden="1" customHeight="1" outlineLevel="1" x14ac:dyDescent="0.25">
      <c r="A106" s="130">
        <v>106</v>
      </c>
      <c r="B106" s="38" t="s">
        <v>298</v>
      </c>
      <c r="C106" s="38" t="s">
        <v>291</v>
      </c>
      <c r="D106" s="211" t="s">
        <v>213</v>
      </c>
      <c r="E106" s="60">
        <v>14112.000000000002</v>
      </c>
      <c r="F106" s="60">
        <v>25505.107199999999</v>
      </c>
      <c r="G106" s="60">
        <v>29453.978879999995</v>
      </c>
      <c r="H106" s="60">
        <v>32798.594286719999</v>
      </c>
      <c r="I106" s="60">
        <v>73095.044156640011</v>
      </c>
      <c r="K106" s="60">
        <v>0</v>
      </c>
      <c r="L106" s="60">
        <v>0</v>
      </c>
      <c r="M106" s="60">
        <v>0</v>
      </c>
      <c r="N106" s="60">
        <v>0</v>
      </c>
      <c r="O106" s="60">
        <v>1751.04</v>
      </c>
      <c r="P106" s="60">
        <v>1785.6000000000001</v>
      </c>
      <c r="Q106" s="60">
        <v>1751.04</v>
      </c>
      <c r="R106" s="60">
        <v>1791.3600000000001</v>
      </c>
      <c r="S106" s="60">
        <v>1745.2800000000004</v>
      </c>
      <c r="T106" s="60">
        <v>1751.04</v>
      </c>
      <c r="U106" s="60">
        <v>1745.2800000000004</v>
      </c>
      <c r="V106" s="60">
        <v>1791.3600000000001</v>
      </c>
      <c r="W106" s="60">
        <v>2118.0095999999999</v>
      </c>
      <c r="X106" s="60">
        <v>1957.8239999999998</v>
      </c>
      <c r="Y106" s="60">
        <v>2233.6992</v>
      </c>
      <c r="Z106" s="60">
        <v>2064.6143999999999</v>
      </c>
      <c r="AA106" s="60">
        <v>2175.8544000000002</v>
      </c>
      <c r="AB106" s="60">
        <v>2122.4591999999998</v>
      </c>
      <c r="AC106" s="60">
        <v>2118.0095999999999</v>
      </c>
      <c r="AD106" s="60">
        <v>2233.6992</v>
      </c>
      <c r="AE106" s="60">
        <v>2064.6143999999999</v>
      </c>
      <c r="AF106" s="60">
        <v>2118.0095999999999</v>
      </c>
      <c r="AG106" s="60">
        <v>2180.3040000000001</v>
      </c>
      <c r="AH106" s="60">
        <v>2118.0095999999999</v>
      </c>
      <c r="AI106" s="60">
        <v>2513.0599200000001</v>
      </c>
      <c r="AJ106" s="60">
        <v>2260.99008</v>
      </c>
      <c r="AK106" s="60">
        <v>2513.0599200000001</v>
      </c>
      <c r="AL106" s="60">
        <v>2383.2057599999998</v>
      </c>
      <c r="AM106" s="60">
        <v>2581.8062399999999</v>
      </c>
      <c r="AN106" s="60">
        <v>2383.2057599999998</v>
      </c>
      <c r="AO106" s="60">
        <v>2444.3135999999995</v>
      </c>
      <c r="AP106" s="60">
        <v>2581.8062399999999</v>
      </c>
      <c r="AQ106" s="60">
        <v>2383.2057599999998</v>
      </c>
      <c r="AR106" s="60">
        <v>2513.0599200000001</v>
      </c>
      <c r="AS106" s="60">
        <v>2451.95208</v>
      </c>
      <c r="AT106" s="60">
        <v>2444.3135999999995</v>
      </c>
      <c r="AU106" s="60">
        <v>2870.1130291200002</v>
      </c>
      <c r="AV106" s="60">
        <v>2517.643008</v>
      </c>
      <c r="AW106" s="60">
        <v>2725.3485561599996</v>
      </c>
      <c r="AX106" s="60">
        <v>2656.11337344</v>
      </c>
      <c r="AY106" s="60">
        <v>2870.1130291200002</v>
      </c>
      <c r="AZ106" s="60">
        <v>2656.11337344</v>
      </c>
      <c r="BA106" s="60">
        <v>2797.7307926400003</v>
      </c>
      <c r="BB106" s="60">
        <v>2797.7307926400003</v>
      </c>
      <c r="BC106" s="60">
        <v>2656.11337344</v>
      </c>
      <c r="BD106" s="60">
        <v>2870.1130291200002</v>
      </c>
      <c r="BE106" s="60">
        <v>2656.11337344</v>
      </c>
      <c r="BF106" s="60">
        <v>2725.3485561599996</v>
      </c>
      <c r="BG106" s="60">
        <v>6346.7891999423991</v>
      </c>
      <c r="BH106" s="60">
        <v>5730.9107791103997</v>
      </c>
      <c r="BI106" s="60">
        <v>6042.0914548991996</v>
      </c>
      <c r="BJ106" s="60">
        <v>6191.1988620480006</v>
      </c>
      <c r="BK106" s="60">
        <v>6042.0914548991996</v>
      </c>
      <c r="BL106" s="60">
        <v>5886.5011170048001</v>
      </c>
      <c r="BM106" s="60">
        <v>6346.7891999423991</v>
      </c>
      <c r="BN106" s="60">
        <v>6042.0914548991996</v>
      </c>
      <c r="BO106" s="60">
        <v>6038.8499895264003</v>
      </c>
      <c r="BP106" s="60">
        <v>6194.4403274207998</v>
      </c>
      <c r="BQ106" s="60">
        <v>5886.5011170048001</v>
      </c>
      <c r="BR106" s="60">
        <v>6346.7891999423991</v>
      </c>
    </row>
    <row r="107" spans="1:71" ht="15.75" hidden="1" customHeight="1" outlineLevel="1" x14ac:dyDescent="0.25">
      <c r="A107" s="130">
        <v>107</v>
      </c>
      <c r="B107" s="38" t="s">
        <v>299</v>
      </c>
      <c r="C107" s="38" t="s">
        <v>292</v>
      </c>
      <c r="D107" s="211" t="s">
        <v>213</v>
      </c>
      <c r="E107" s="60">
        <v>8820</v>
      </c>
      <c r="F107" s="60">
        <v>15940.691999999999</v>
      </c>
      <c r="G107" s="60">
        <v>18408.736799999999</v>
      </c>
      <c r="H107" s="60">
        <v>20499.121429200004</v>
      </c>
      <c r="I107" s="60">
        <v>45684.402597899993</v>
      </c>
      <c r="K107" s="60">
        <v>0</v>
      </c>
      <c r="L107" s="60">
        <v>0</v>
      </c>
      <c r="M107" s="60">
        <v>0</v>
      </c>
      <c r="N107" s="60">
        <v>0</v>
      </c>
      <c r="O107" s="60">
        <v>1094.4000000000001</v>
      </c>
      <c r="P107" s="60">
        <v>1116</v>
      </c>
      <c r="Q107" s="60">
        <v>1094.4000000000001</v>
      </c>
      <c r="R107" s="60">
        <v>1119.6000000000001</v>
      </c>
      <c r="S107" s="60">
        <v>1090.8000000000002</v>
      </c>
      <c r="T107" s="60">
        <v>1094.4000000000001</v>
      </c>
      <c r="U107" s="60">
        <v>1090.8000000000002</v>
      </c>
      <c r="V107" s="60">
        <v>1119.6000000000001</v>
      </c>
      <c r="W107" s="60">
        <v>1323.7559999999999</v>
      </c>
      <c r="X107" s="60">
        <v>1223.6399999999999</v>
      </c>
      <c r="Y107" s="60">
        <v>1396.0619999999999</v>
      </c>
      <c r="Z107" s="60">
        <v>1290.384</v>
      </c>
      <c r="AA107" s="60">
        <v>1359.9090000000001</v>
      </c>
      <c r="AB107" s="60">
        <v>1326.5369999999998</v>
      </c>
      <c r="AC107" s="60">
        <v>1323.7559999999999</v>
      </c>
      <c r="AD107" s="60">
        <v>1396.0619999999999</v>
      </c>
      <c r="AE107" s="60">
        <v>1290.384</v>
      </c>
      <c r="AF107" s="60">
        <v>1323.7559999999999</v>
      </c>
      <c r="AG107" s="60">
        <v>1362.69</v>
      </c>
      <c r="AH107" s="60">
        <v>1323.7559999999999</v>
      </c>
      <c r="AI107" s="60">
        <v>1570.66245</v>
      </c>
      <c r="AJ107" s="60">
        <v>1413.1188</v>
      </c>
      <c r="AK107" s="60">
        <v>1570.66245</v>
      </c>
      <c r="AL107" s="60">
        <v>1489.5035999999998</v>
      </c>
      <c r="AM107" s="60">
        <v>1613.6288999999999</v>
      </c>
      <c r="AN107" s="60">
        <v>1489.5035999999998</v>
      </c>
      <c r="AO107" s="60">
        <v>1527.6959999999997</v>
      </c>
      <c r="AP107" s="60">
        <v>1613.6288999999999</v>
      </c>
      <c r="AQ107" s="60">
        <v>1489.5035999999998</v>
      </c>
      <c r="AR107" s="60">
        <v>1570.66245</v>
      </c>
      <c r="AS107" s="60">
        <v>1532.4700499999999</v>
      </c>
      <c r="AT107" s="60">
        <v>1527.6959999999997</v>
      </c>
      <c r="AU107" s="60">
        <v>1793.8206432000004</v>
      </c>
      <c r="AV107" s="60">
        <v>1573.5268800000001</v>
      </c>
      <c r="AW107" s="60">
        <v>1703.3428475999999</v>
      </c>
      <c r="AX107" s="60">
        <v>1660.0708584000004</v>
      </c>
      <c r="AY107" s="60">
        <v>1793.8206432000004</v>
      </c>
      <c r="AZ107" s="60">
        <v>1660.0708584000004</v>
      </c>
      <c r="BA107" s="60">
        <v>1748.5817454000003</v>
      </c>
      <c r="BB107" s="60">
        <v>1748.5817454000003</v>
      </c>
      <c r="BC107" s="60">
        <v>1660.0708584000004</v>
      </c>
      <c r="BD107" s="60">
        <v>1793.8206432000004</v>
      </c>
      <c r="BE107" s="60">
        <v>1660.0708584000004</v>
      </c>
      <c r="BF107" s="60">
        <v>1703.3428475999999</v>
      </c>
      <c r="BG107" s="60">
        <v>3966.7432499639995</v>
      </c>
      <c r="BH107" s="60">
        <v>3581.8192369439998</v>
      </c>
      <c r="BI107" s="60">
        <v>3776.3071593119994</v>
      </c>
      <c r="BJ107" s="60">
        <v>3869.4992887799999</v>
      </c>
      <c r="BK107" s="60">
        <v>3776.3071593119994</v>
      </c>
      <c r="BL107" s="60">
        <v>3679.0631981279998</v>
      </c>
      <c r="BM107" s="60">
        <v>3966.7432499639995</v>
      </c>
      <c r="BN107" s="60">
        <v>3776.3071593119994</v>
      </c>
      <c r="BO107" s="60">
        <v>3774.2812434540001</v>
      </c>
      <c r="BP107" s="60">
        <v>3871.5252046379997</v>
      </c>
      <c r="BQ107" s="60">
        <v>3679.0631981279998</v>
      </c>
      <c r="BR107" s="60">
        <v>3966.7432499639995</v>
      </c>
    </row>
    <row r="108" spans="1:71" ht="15.75" hidden="1" customHeight="1" outlineLevel="1" x14ac:dyDescent="0.25">
      <c r="A108" s="130">
        <v>108</v>
      </c>
      <c r="B108" s="38" t="s">
        <v>300</v>
      </c>
      <c r="C108" s="38" t="s">
        <v>292</v>
      </c>
      <c r="D108" s="211" t="s">
        <v>213</v>
      </c>
      <c r="E108" s="60">
        <v>7020.7200000000012</v>
      </c>
      <c r="F108" s="60">
        <v>12688.790831999999</v>
      </c>
      <c r="G108" s="60">
        <v>14653.354492799999</v>
      </c>
      <c r="H108" s="60">
        <v>16317.300657643204</v>
      </c>
      <c r="I108" s="60">
        <v>36364.784467928395</v>
      </c>
      <c r="K108" s="60">
        <v>0</v>
      </c>
      <c r="L108" s="60">
        <v>0</v>
      </c>
      <c r="M108" s="60">
        <v>0</v>
      </c>
      <c r="N108" s="60">
        <v>0</v>
      </c>
      <c r="O108" s="60">
        <v>871.14240000000007</v>
      </c>
      <c r="P108" s="60">
        <v>888.33600000000013</v>
      </c>
      <c r="Q108" s="60">
        <v>871.14240000000007</v>
      </c>
      <c r="R108" s="60">
        <v>891.2016000000001</v>
      </c>
      <c r="S108" s="60">
        <v>868.27680000000021</v>
      </c>
      <c r="T108" s="60">
        <v>871.14240000000007</v>
      </c>
      <c r="U108" s="60">
        <v>868.27680000000021</v>
      </c>
      <c r="V108" s="60">
        <v>891.2016000000001</v>
      </c>
      <c r="W108" s="60">
        <v>1053.7097759999999</v>
      </c>
      <c r="X108" s="60">
        <v>974.01743999999997</v>
      </c>
      <c r="Y108" s="60">
        <v>1111.2653519999999</v>
      </c>
      <c r="Z108" s="60">
        <v>1027.1456639999999</v>
      </c>
      <c r="AA108" s="60">
        <v>1082.487564</v>
      </c>
      <c r="AB108" s="60">
        <v>1055.9234519999998</v>
      </c>
      <c r="AC108" s="60">
        <v>1053.7097759999999</v>
      </c>
      <c r="AD108" s="60">
        <v>1111.2653519999999</v>
      </c>
      <c r="AE108" s="60">
        <v>1027.1456639999999</v>
      </c>
      <c r="AF108" s="60">
        <v>1053.7097759999999</v>
      </c>
      <c r="AG108" s="60">
        <v>1084.7012399999999</v>
      </c>
      <c r="AH108" s="60">
        <v>1053.7097759999999</v>
      </c>
      <c r="AI108" s="60">
        <v>1250.2473102000001</v>
      </c>
      <c r="AJ108" s="60">
        <v>1124.8425648</v>
      </c>
      <c r="AK108" s="60">
        <v>1250.2473102000001</v>
      </c>
      <c r="AL108" s="60">
        <v>1185.6448656</v>
      </c>
      <c r="AM108" s="60">
        <v>1284.4486044</v>
      </c>
      <c r="AN108" s="60">
        <v>1185.6448656</v>
      </c>
      <c r="AO108" s="60">
        <v>1216.046016</v>
      </c>
      <c r="AP108" s="60">
        <v>1284.4486044</v>
      </c>
      <c r="AQ108" s="60">
        <v>1185.6448656</v>
      </c>
      <c r="AR108" s="60">
        <v>1250.2473102000001</v>
      </c>
      <c r="AS108" s="60">
        <v>1219.8461598000001</v>
      </c>
      <c r="AT108" s="60">
        <v>1216.046016</v>
      </c>
      <c r="AU108" s="60">
        <v>1427.8812319872002</v>
      </c>
      <c r="AV108" s="60">
        <v>1252.5273964799999</v>
      </c>
      <c r="AW108" s="60">
        <v>1355.8609066895999</v>
      </c>
      <c r="AX108" s="60">
        <v>1321.4164032864001</v>
      </c>
      <c r="AY108" s="60">
        <v>1427.8812319872002</v>
      </c>
      <c r="AZ108" s="60">
        <v>1321.4164032864001</v>
      </c>
      <c r="BA108" s="60">
        <v>1391.8710693384</v>
      </c>
      <c r="BB108" s="60">
        <v>1391.8710693384</v>
      </c>
      <c r="BC108" s="60">
        <v>1321.4164032864001</v>
      </c>
      <c r="BD108" s="60">
        <v>1427.8812319872002</v>
      </c>
      <c r="BE108" s="60">
        <v>1321.4164032864001</v>
      </c>
      <c r="BF108" s="60">
        <v>1355.8609066895999</v>
      </c>
      <c r="BG108" s="60">
        <v>3157.527626971344</v>
      </c>
      <c r="BH108" s="60">
        <v>2851.1281126074241</v>
      </c>
      <c r="BI108" s="60">
        <v>3005.940498812352</v>
      </c>
      <c r="BJ108" s="60">
        <v>3080.1214338688806</v>
      </c>
      <c r="BK108" s="60">
        <v>3005.940498812352</v>
      </c>
      <c r="BL108" s="60">
        <v>2928.5343057098885</v>
      </c>
      <c r="BM108" s="60">
        <v>3157.527626971344</v>
      </c>
      <c r="BN108" s="60">
        <v>3005.940498812352</v>
      </c>
      <c r="BO108" s="60">
        <v>3004.3278697893843</v>
      </c>
      <c r="BP108" s="60">
        <v>3081.7340628918482</v>
      </c>
      <c r="BQ108" s="60">
        <v>2928.5343057098885</v>
      </c>
      <c r="BR108" s="60">
        <v>3157.527626971344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292</v>
      </c>
      <c r="D109" s="211" t="s">
        <v>213</v>
      </c>
      <c r="E109" s="60">
        <v>5256.7200000000012</v>
      </c>
      <c r="F109" s="60">
        <v>9500.652431999999</v>
      </c>
      <c r="G109" s="60">
        <v>10971.607132799998</v>
      </c>
      <c r="H109" s="60">
        <v>12217.476371803201</v>
      </c>
      <c r="I109" s="60">
        <v>27227.903948348405</v>
      </c>
      <c r="K109" s="60">
        <v>0</v>
      </c>
      <c r="L109" s="60">
        <v>0</v>
      </c>
      <c r="M109" s="60">
        <v>0</v>
      </c>
      <c r="N109" s="60">
        <v>0</v>
      </c>
      <c r="O109" s="60">
        <v>652.26240000000007</v>
      </c>
      <c r="P109" s="60">
        <v>665.13600000000008</v>
      </c>
      <c r="Q109" s="60">
        <v>652.26240000000007</v>
      </c>
      <c r="R109" s="60">
        <v>667.28160000000014</v>
      </c>
      <c r="S109" s="60">
        <v>650.11680000000013</v>
      </c>
      <c r="T109" s="60">
        <v>652.26240000000007</v>
      </c>
      <c r="U109" s="60">
        <v>650.11680000000013</v>
      </c>
      <c r="V109" s="60">
        <v>667.28160000000014</v>
      </c>
      <c r="W109" s="60">
        <v>788.95857599999988</v>
      </c>
      <c r="X109" s="60">
        <v>729.28944000000001</v>
      </c>
      <c r="Y109" s="60">
        <v>832.052952</v>
      </c>
      <c r="Z109" s="60">
        <v>769.06886399999996</v>
      </c>
      <c r="AA109" s="60">
        <v>810.505764</v>
      </c>
      <c r="AB109" s="60">
        <v>790.61605199999985</v>
      </c>
      <c r="AC109" s="60">
        <v>788.95857599999988</v>
      </c>
      <c r="AD109" s="60">
        <v>832.052952</v>
      </c>
      <c r="AE109" s="60">
        <v>769.06886399999996</v>
      </c>
      <c r="AF109" s="60">
        <v>788.95857599999988</v>
      </c>
      <c r="AG109" s="60">
        <v>812.16323999999997</v>
      </c>
      <c r="AH109" s="60">
        <v>788.95857599999988</v>
      </c>
      <c r="AI109" s="60">
        <v>936.11482020000005</v>
      </c>
      <c r="AJ109" s="60">
        <v>842.21880479999993</v>
      </c>
      <c r="AK109" s="60">
        <v>936.11482020000005</v>
      </c>
      <c r="AL109" s="60">
        <v>887.74414559999991</v>
      </c>
      <c r="AM109" s="60">
        <v>961.72282440000004</v>
      </c>
      <c r="AN109" s="60">
        <v>887.74414559999991</v>
      </c>
      <c r="AO109" s="60">
        <v>910.50681599999984</v>
      </c>
      <c r="AP109" s="60">
        <v>961.72282440000004</v>
      </c>
      <c r="AQ109" s="60">
        <v>887.74414559999991</v>
      </c>
      <c r="AR109" s="60">
        <v>936.11482020000005</v>
      </c>
      <c r="AS109" s="60">
        <v>913.35214980000001</v>
      </c>
      <c r="AT109" s="60">
        <v>910.50681599999984</v>
      </c>
      <c r="AU109" s="60">
        <v>1069.1171033472001</v>
      </c>
      <c r="AV109" s="60">
        <v>937.82202047999999</v>
      </c>
      <c r="AW109" s="60">
        <v>1015.1923371695999</v>
      </c>
      <c r="AX109" s="60">
        <v>989.40223160640016</v>
      </c>
      <c r="AY109" s="60">
        <v>1069.1171033472001</v>
      </c>
      <c r="AZ109" s="60">
        <v>989.40223160640016</v>
      </c>
      <c r="BA109" s="60">
        <v>1042.1547202584002</v>
      </c>
      <c r="BB109" s="60">
        <v>1042.1547202584002</v>
      </c>
      <c r="BC109" s="60">
        <v>989.40223160640016</v>
      </c>
      <c r="BD109" s="60">
        <v>1069.1171033472001</v>
      </c>
      <c r="BE109" s="60">
        <v>989.40223160640016</v>
      </c>
      <c r="BF109" s="60">
        <v>1015.1923371695999</v>
      </c>
      <c r="BG109" s="60">
        <v>2364.1789769785437</v>
      </c>
      <c r="BH109" s="60">
        <v>2134.7642652186241</v>
      </c>
      <c r="BI109" s="60">
        <v>2250.6790669499519</v>
      </c>
      <c r="BJ109" s="60">
        <v>2306.2215761128805</v>
      </c>
      <c r="BK109" s="60">
        <v>2250.6790669499519</v>
      </c>
      <c r="BL109" s="60">
        <v>2192.7216660842882</v>
      </c>
      <c r="BM109" s="60">
        <v>2364.1789769785437</v>
      </c>
      <c r="BN109" s="60">
        <v>2250.6790669499519</v>
      </c>
      <c r="BO109" s="60">
        <v>2249.4716210985844</v>
      </c>
      <c r="BP109" s="60">
        <v>2307.429021964248</v>
      </c>
      <c r="BQ109" s="60">
        <v>2192.7216660842882</v>
      </c>
      <c r="BR109" s="60">
        <v>2364.1789769785437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121233.84</v>
      </c>
      <c r="F116" s="122">
        <v>219110.12510400004</v>
      </c>
      <c r="G116" s="122">
        <v>253034.22356160003</v>
      </c>
      <c r="H116" s="122">
        <v>281767.25708483043</v>
      </c>
      <c r="I116" s="122">
        <v>627947.34184233472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15042.8928</v>
      </c>
      <c r="P116" s="122">
        <v>15339.791999999999</v>
      </c>
      <c r="Q116" s="122">
        <v>15042.8928</v>
      </c>
      <c r="R116" s="122">
        <v>15389.275200000004</v>
      </c>
      <c r="S116" s="122">
        <v>14993.409599999999</v>
      </c>
      <c r="T116" s="122">
        <v>15042.8928</v>
      </c>
      <c r="U116" s="122">
        <v>14993.409599999999</v>
      </c>
      <c r="V116" s="122">
        <v>15389.275200000004</v>
      </c>
      <c r="W116" s="122">
        <v>18195.467472</v>
      </c>
      <c r="X116" s="122">
        <v>16819.339680000001</v>
      </c>
      <c r="Y116" s="122">
        <v>19189.337544000002</v>
      </c>
      <c r="Z116" s="122">
        <v>17736.758208000003</v>
      </c>
      <c r="AA116" s="122">
        <v>18692.402507999999</v>
      </c>
      <c r="AB116" s="122">
        <v>18233.693243999998</v>
      </c>
      <c r="AC116" s="122">
        <v>18195.467472</v>
      </c>
      <c r="AD116" s="122">
        <v>19189.337544000002</v>
      </c>
      <c r="AE116" s="122">
        <v>17736.758208000003</v>
      </c>
      <c r="AF116" s="122">
        <v>18195.467472</v>
      </c>
      <c r="AG116" s="122">
        <v>18730.628280000001</v>
      </c>
      <c r="AH116" s="122">
        <v>18195.467472</v>
      </c>
      <c r="AI116" s="122">
        <v>21589.278929399999</v>
      </c>
      <c r="AJ116" s="122">
        <v>19423.788945599998</v>
      </c>
      <c r="AK116" s="122">
        <v>21589.278929399999</v>
      </c>
      <c r="AL116" s="122">
        <v>20473.723483199999</v>
      </c>
      <c r="AM116" s="122">
        <v>22179.8671068</v>
      </c>
      <c r="AN116" s="122">
        <v>20473.723483199999</v>
      </c>
      <c r="AO116" s="122">
        <v>20998.690751999999</v>
      </c>
      <c r="AP116" s="122">
        <v>22179.8671068</v>
      </c>
      <c r="AQ116" s="122">
        <v>20473.723483199999</v>
      </c>
      <c r="AR116" s="122">
        <v>21589.278929399999</v>
      </c>
      <c r="AS116" s="122">
        <v>21064.311660599997</v>
      </c>
      <c r="AT116" s="122">
        <v>20998.690751999999</v>
      </c>
      <c r="AU116" s="122">
        <v>24656.662680998401</v>
      </c>
      <c r="AV116" s="122">
        <v>21628.65147456</v>
      </c>
      <c r="AW116" s="122">
        <v>23413.015221211193</v>
      </c>
      <c r="AX116" s="122">
        <v>22818.227305660803</v>
      </c>
      <c r="AY116" s="122">
        <v>24656.662680998401</v>
      </c>
      <c r="AZ116" s="122">
        <v>22818.227305660803</v>
      </c>
      <c r="BA116" s="122">
        <v>24034.838951104797</v>
      </c>
      <c r="BB116" s="122">
        <v>24034.838951104797</v>
      </c>
      <c r="BC116" s="122">
        <v>22818.227305660803</v>
      </c>
      <c r="BD116" s="122">
        <v>24656.662680998401</v>
      </c>
      <c r="BE116" s="122">
        <v>22818.227305660803</v>
      </c>
      <c r="BF116" s="122">
        <v>23413.015221211193</v>
      </c>
      <c r="BG116" s="122">
        <v>54524.208218505169</v>
      </c>
      <c r="BH116" s="122">
        <v>49233.299351540925</v>
      </c>
      <c r="BI116" s="122">
        <v>51906.600673796536</v>
      </c>
      <c r="BJ116" s="122">
        <v>53187.557557377353</v>
      </c>
      <c r="BK116" s="122">
        <v>51906.600673796536</v>
      </c>
      <c r="BL116" s="122">
        <v>50569.950012668742</v>
      </c>
      <c r="BM116" s="122">
        <v>54524.208218505169</v>
      </c>
      <c r="BN116" s="122">
        <v>51906.600673796536</v>
      </c>
      <c r="BO116" s="122">
        <v>51878.753785023058</v>
      </c>
      <c r="BP116" s="122">
        <v>53215.40444615086</v>
      </c>
      <c r="BQ116" s="122">
        <v>50569.950012668742</v>
      </c>
      <c r="BR116" s="122">
        <v>54524.208218505169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293</v>
      </c>
      <c r="C120" s="38" t="s">
        <v>289</v>
      </c>
      <c r="D120" s="211" t="s">
        <v>213</v>
      </c>
      <c r="E120" s="60">
        <v>258422.39999999999</v>
      </c>
      <c r="F120" s="60">
        <v>420834.26880000008</v>
      </c>
      <c r="G120" s="60">
        <v>485990.65151999996</v>
      </c>
      <c r="H120" s="60">
        <v>541176.80573088001</v>
      </c>
      <c r="I120" s="60">
        <v>1206068.2285845599</v>
      </c>
      <c r="K120" s="60">
        <v>0</v>
      </c>
      <c r="L120" s="60">
        <v>0</v>
      </c>
      <c r="M120" s="60">
        <v>0</v>
      </c>
      <c r="N120" s="60">
        <v>25574.400000000001</v>
      </c>
      <c r="O120" s="60">
        <v>28892.16</v>
      </c>
      <c r="P120" s="60">
        <v>29462.400000000001</v>
      </c>
      <c r="Q120" s="60">
        <v>28892.16</v>
      </c>
      <c r="R120" s="60">
        <v>29557.440000000002</v>
      </c>
      <c r="S120" s="60">
        <v>28797.120000000003</v>
      </c>
      <c r="T120" s="60">
        <v>28892.16</v>
      </c>
      <c r="U120" s="60">
        <v>28797.120000000003</v>
      </c>
      <c r="V120" s="60">
        <v>29557.440000000002</v>
      </c>
      <c r="W120" s="60">
        <v>34947.1584</v>
      </c>
      <c r="X120" s="60">
        <v>32304.096000000001</v>
      </c>
      <c r="Y120" s="60">
        <v>36856.036800000002</v>
      </c>
      <c r="Z120" s="60">
        <v>34066.137600000002</v>
      </c>
      <c r="AA120" s="60">
        <v>35901.597600000001</v>
      </c>
      <c r="AB120" s="60">
        <v>35020.576800000003</v>
      </c>
      <c r="AC120" s="60">
        <v>34947.1584</v>
      </c>
      <c r="AD120" s="60">
        <v>36856.036800000002</v>
      </c>
      <c r="AE120" s="60">
        <v>34066.137600000002</v>
      </c>
      <c r="AF120" s="60">
        <v>34947.1584</v>
      </c>
      <c r="AG120" s="60">
        <v>35975.016000000003</v>
      </c>
      <c r="AH120" s="60">
        <v>34947.1584</v>
      </c>
      <c r="AI120" s="60">
        <v>41465.488680000002</v>
      </c>
      <c r="AJ120" s="60">
        <v>37306.336319999995</v>
      </c>
      <c r="AK120" s="60">
        <v>41465.488680000002</v>
      </c>
      <c r="AL120" s="60">
        <v>39322.895039999996</v>
      </c>
      <c r="AM120" s="60">
        <v>42599.802960000001</v>
      </c>
      <c r="AN120" s="60">
        <v>39322.895039999996</v>
      </c>
      <c r="AO120" s="60">
        <v>40331.174399999996</v>
      </c>
      <c r="AP120" s="60">
        <v>42599.802960000001</v>
      </c>
      <c r="AQ120" s="60">
        <v>39322.895039999996</v>
      </c>
      <c r="AR120" s="60">
        <v>41465.488680000002</v>
      </c>
      <c r="AS120" s="60">
        <v>40457.209319999994</v>
      </c>
      <c r="AT120" s="60">
        <v>40331.174399999996</v>
      </c>
      <c r="AU120" s="60">
        <v>47356.864980479993</v>
      </c>
      <c r="AV120" s="60">
        <v>41541.109632</v>
      </c>
      <c r="AW120" s="60">
        <v>44968.251176639998</v>
      </c>
      <c r="AX120" s="60">
        <v>43825.870661760004</v>
      </c>
      <c r="AY120" s="60">
        <v>47356.864980479993</v>
      </c>
      <c r="AZ120" s="60">
        <v>43825.870661760004</v>
      </c>
      <c r="BA120" s="60">
        <v>46162.558078559996</v>
      </c>
      <c r="BB120" s="60">
        <v>46162.558078559996</v>
      </c>
      <c r="BC120" s="60">
        <v>43825.870661760004</v>
      </c>
      <c r="BD120" s="60">
        <v>47356.864980479993</v>
      </c>
      <c r="BE120" s="60">
        <v>43825.870661760004</v>
      </c>
      <c r="BF120" s="60">
        <v>44968.251176639998</v>
      </c>
      <c r="BG120" s="60">
        <v>104722.02179904959</v>
      </c>
      <c r="BH120" s="60">
        <v>94560.02785532159</v>
      </c>
      <c r="BI120" s="60">
        <v>99694.509005836793</v>
      </c>
      <c r="BJ120" s="60">
        <v>102154.78122379199</v>
      </c>
      <c r="BK120" s="60">
        <v>99694.509005836793</v>
      </c>
      <c r="BL120" s="60">
        <v>97127.268430579192</v>
      </c>
      <c r="BM120" s="60">
        <v>104722.02179904959</v>
      </c>
      <c r="BN120" s="60">
        <v>99694.509005836793</v>
      </c>
      <c r="BO120" s="60">
        <v>99641.024827185596</v>
      </c>
      <c r="BP120" s="60">
        <v>102208.2654024432</v>
      </c>
      <c r="BQ120" s="60">
        <v>97127.268430579192</v>
      </c>
      <c r="BR120" s="60">
        <v>104722.02179904959</v>
      </c>
    </row>
    <row r="121" spans="1:70" ht="15.75" hidden="1" customHeight="1" outlineLevel="1" x14ac:dyDescent="0.25">
      <c r="A121" s="130">
        <v>121</v>
      </c>
      <c r="B121" s="38" t="s">
        <v>294</v>
      </c>
      <c r="C121" s="38" t="s">
        <v>289</v>
      </c>
      <c r="D121" s="211" t="s">
        <v>213</v>
      </c>
      <c r="E121" s="60">
        <v>103368.96000000001</v>
      </c>
      <c r="F121" s="60">
        <v>168333.70752</v>
      </c>
      <c r="G121" s="60">
        <v>194396.26060799998</v>
      </c>
      <c r="H121" s="60">
        <v>216470.72229235197</v>
      </c>
      <c r="I121" s="60">
        <v>482427.29143382394</v>
      </c>
      <c r="K121" s="60">
        <v>0</v>
      </c>
      <c r="L121" s="60">
        <v>0</v>
      </c>
      <c r="M121" s="60">
        <v>0</v>
      </c>
      <c r="N121" s="60">
        <v>10229.76</v>
      </c>
      <c r="O121" s="60">
        <v>11556.864</v>
      </c>
      <c r="P121" s="60">
        <v>11784.96</v>
      </c>
      <c r="Q121" s="60">
        <v>11556.864</v>
      </c>
      <c r="R121" s="60">
        <v>11822.976000000001</v>
      </c>
      <c r="S121" s="60">
        <v>11518.848</v>
      </c>
      <c r="T121" s="60">
        <v>11556.864</v>
      </c>
      <c r="U121" s="60">
        <v>11518.848</v>
      </c>
      <c r="V121" s="60">
        <v>11822.976000000001</v>
      </c>
      <c r="W121" s="60">
        <v>13978.863359999999</v>
      </c>
      <c r="X121" s="60">
        <v>12921.6384</v>
      </c>
      <c r="Y121" s="60">
        <v>14742.414720000002</v>
      </c>
      <c r="Z121" s="60">
        <v>13626.455040000001</v>
      </c>
      <c r="AA121" s="60">
        <v>14360.639039999998</v>
      </c>
      <c r="AB121" s="60">
        <v>14008.230720000001</v>
      </c>
      <c r="AC121" s="60">
        <v>13978.863359999999</v>
      </c>
      <c r="AD121" s="60">
        <v>14742.414720000002</v>
      </c>
      <c r="AE121" s="60">
        <v>13626.455040000001</v>
      </c>
      <c r="AF121" s="60">
        <v>13978.863359999999</v>
      </c>
      <c r="AG121" s="60">
        <v>14390.0064</v>
      </c>
      <c r="AH121" s="60">
        <v>13978.863359999999</v>
      </c>
      <c r="AI121" s="60">
        <v>16586.195471999999</v>
      </c>
      <c r="AJ121" s="60">
        <v>14922.534527999996</v>
      </c>
      <c r="AK121" s="60">
        <v>16586.195471999999</v>
      </c>
      <c r="AL121" s="60">
        <v>15729.158015999999</v>
      </c>
      <c r="AM121" s="60">
        <v>17039.921183999999</v>
      </c>
      <c r="AN121" s="60">
        <v>15729.158015999999</v>
      </c>
      <c r="AO121" s="60">
        <v>16132.469759999998</v>
      </c>
      <c r="AP121" s="60">
        <v>17039.921183999999</v>
      </c>
      <c r="AQ121" s="60">
        <v>15729.158015999999</v>
      </c>
      <c r="AR121" s="60">
        <v>16586.195471999999</v>
      </c>
      <c r="AS121" s="60">
        <v>16182.883727999999</v>
      </c>
      <c r="AT121" s="60">
        <v>16132.469759999998</v>
      </c>
      <c r="AU121" s="60">
        <v>18942.745992191998</v>
      </c>
      <c r="AV121" s="60">
        <v>16616.443852799999</v>
      </c>
      <c r="AW121" s="60">
        <v>17987.300470655999</v>
      </c>
      <c r="AX121" s="60">
        <v>17530.348264704</v>
      </c>
      <c r="AY121" s="60">
        <v>18942.745992191998</v>
      </c>
      <c r="AZ121" s="60">
        <v>17530.348264704</v>
      </c>
      <c r="BA121" s="60">
        <v>18465.023231423998</v>
      </c>
      <c r="BB121" s="60">
        <v>18465.023231423998</v>
      </c>
      <c r="BC121" s="60">
        <v>17530.348264704</v>
      </c>
      <c r="BD121" s="60">
        <v>18942.745992191998</v>
      </c>
      <c r="BE121" s="60">
        <v>17530.348264704</v>
      </c>
      <c r="BF121" s="60">
        <v>17987.300470655999</v>
      </c>
      <c r="BG121" s="60">
        <v>41888.808719619832</v>
      </c>
      <c r="BH121" s="60">
        <v>37824.011142128642</v>
      </c>
      <c r="BI121" s="60">
        <v>39877.803602334716</v>
      </c>
      <c r="BJ121" s="60">
        <v>40861.912489516799</v>
      </c>
      <c r="BK121" s="60">
        <v>39877.803602334716</v>
      </c>
      <c r="BL121" s="60">
        <v>38850.907372231683</v>
      </c>
      <c r="BM121" s="60">
        <v>41888.808719619832</v>
      </c>
      <c r="BN121" s="60">
        <v>39877.803602334716</v>
      </c>
      <c r="BO121" s="60">
        <v>39856.409930874244</v>
      </c>
      <c r="BP121" s="60">
        <v>40883.306160977285</v>
      </c>
      <c r="BQ121" s="60">
        <v>38850.907372231683</v>
      </c>
      <c r="BR121" s="60">
        <v>41888.808719619832</v>
      </c>
    </row>
    <row r="122" spans="1:70" ht="15.75" hidden="1" customHeight="1" outlineLevel="1" x14ac:dyDescent="0.25">
      <c r="A122" s="130">
        <v>122</v>
      </c>
      <c r="B122" s="38" t="s">
        <v>295</v>
      </c>
      <c r="C122" s="38" t="s">
        <v>290</v>
      </c>
      <c r="D122" s="211" t="s">
        <v>213</v>
      </c>
      <c r="E122" s="60">
        <v>200995.20000000001</v>
      </c>
      <c r="F122" s="60">
        <v>327315.54239999998</v>
      </c>
      <c r="G122" s="60">
        <v>377992.72895999998</v>
      </c>
      <c r="H122" s="60">
        <v>420915.29334624001</v>
      </c>
      <c r="I122" s="60">
        <v>938053.06667687988</v>
      </c>
      <c r="K122" s="60">
        <v>0</v>
      </c>
      <c r="L122" s="60">
        <v>0</v>
      </c>
      <c r="M122" s="60">
        <v>0</v>
      </c>
      <c r="N122" s="60">
        <v>19891.2</v>
      </c>
      <c r="O122" s="60">
        <v>22471.68</v>
      </c>
      <c r="P122" s="60">
        <v>22915.200000000001</v>
      </c>
      <c r="Q122" s="60">
        <v>22471.68</v>
      </c>
      <c r="R122" s="60">
        <v>22989.120000000003</v>
      </c>
      <c r="S122" s="60">
        <v>22397.760000000002</v>
      </c>
      <c r="T122" s="60">
        <v>22471.68</v>
      </c>
      <c r="U122" s="60">
        <v>22397.760000000002</v>
      </c>
      <c r="V122" s="60">
        <v>22989.120000000003</v>
      </c>
      <c r="W122" s="60">
        <v>27181.123199999998</v>
      </c>
      <c r="X122" s="60">
        <v>25125.407999999999</v>
      </c>
      <c r="Y122" s="60">
        <v>28665.806400000005</v>
      </c>
      <c r="Z122" s="60">
        <v>26495.8848</v>
      </c>
      <c r="AA122" s="60">
        <v>27923.464799999998</v>
      </c>
      <c r="AB122" s="60">
        <v>27238.2264</v>
      </c>
      <c r="AC122" s="60">
        <v>27181.123199999998</v>
      </c>
      <c r="AD122" s="60">
        <v>28665.806400000005</v>
      </c>
      <c r="AE122" s="60">
        <v>26495.8848</v>
      </c>
      <c r="AF122" s="60">
        <v>27181.123199999998</v>
      </c>
      <c r="AG122" s="60">
        <v>27980.568000000003</v>
      </c>
      <c r="AH122" s="60">
        <v>27181.123199999998</v>
      </c>
      <c r="AI122" s="60">
        <v>32250.935640000003</v>
      </c>
      <c r="AJ122" s="60">
        <v>29016.039359999995</v>
      </c>
      <c r="AK122" s="60">
        <v>32250.935640000003</v>
      </c>
      <c r="AL122" s="60">
        <v>30584.473919999997</v>
      </c>
      <c r="AM122" s="60">
        <v>33133.180080000006</v>
      </c>
      <c r="AN122" s="60">
        <v>30584.473919999997</v>
      </c>
      <c r="AO122" s="60">
        <v>31368.691199999997</v>
      </c>
      <c r="AP122" s="60">
        <v>33133.180080000006</v>
      </c>
      <c r="AQ122" s="60">
        <v>30584.473919999997</v>
      </c>
      <c r="AR122" s="60">
        <v>32250.935640000003</v>
      </c>
      <c r="AS122" s="60">
        <v>31466.718359999995</v>
      </c>
      <c r="AT122" s="60">
        <v>31368.691199999997</v>
      </c>
      <c r="AU122" s="60">
        <v>36833.117207039999</v>
      </c>
      <c r="AV122" s="60">
        <v>32309.751936000001</v>
      </c>
      <c r="AW122" s="60">
        <v>34975.306470719996</v>
      </c>
      <c r="AX122" s="60">
        <v>34086.78829248</v>
      </c>
      <c r="AY122" s="60">
        <v>36833.117207039999</v>
      </c>
      <c r="AZ122" s="60">
        <v>34086.78829248</v>
      </c>
      <c r="BA122" s="60">
        <v>35904.211838880001</v>
      </c>
      <c r="BB122" s="60">
        <v>35904.211838880001</v>
      </c>
      <c r="BC122" s="60">
        <v>34086.78829248</v>
      </c>
      <c r="BD122" s="60">
        <v>36833.117207039999</v>
      </c>
      <c r="BE122" s="60">
        <v>34086.78829248</v>
      </c>
      <c r="BF122" s="60">
        <v>34975.306470719996</v>
      </c>
      <c r="BG122" s="60">
        <v>81450.461399260792</v>
      </c>
      <c r="BH122" s="60">
        <v>73546.688331916797</v>
      </c>
      <c r="BI122" s="60">
        <v>77540.173671206387</v>
      </c>
      <c r="BJ122" s="60">
        <v>79453.718729615983</v>
      </c>
      <c r="BK122" s="60">
        <v>77540.173671206387</v>
      </c>
      <c r="BL122" s="60">
        <v>75543.431001561607</v>
      </c>
      <c r="BM122" s="60">
        <v>81450.461399260792</v>
      </c>
      <c r="BN122" s="60">
        <v>77540.173671206387</v>
      </c>
      <c r="BO122" s="60">
        <v>77498.574865588802</v>
      </c>
      <c r="BP122" s="60">
        <v>79495.317535233597</v>
      </c>
      <c r="BQ122" s="60">
        <v>75543.431001561607</v>
      </c>
      <c r="BR122" s="60">
        <v>81450.461399260792</v>
      </c>
    </row>
    <row r="123" spans="1:70" ht="15.75" hidden="1" customHeight="1" outlineLevel="1" x14ac:dyDescent="0.25">
      <c r="A123" s="130">
        <v>123</v>
      </c>
      <c r="B123" s="38" t="s">
        <v>296</v>
      </c>
      <c r="C123" s="38" t="s">
        <v>290</v>
      </c>
      <c r="D123" s="211" t="s">
        <v>213</v>
      </c>
      <c r="E123" s="60">
        <v>85422.96</v>
      </c>
      <c r="F123" s="60">
        <v>139109.10551999998</v>
      </c>
      <c r="G123" s="60">
        <v>160646.90980799997</v>
      </c>
      <c r="H123" s="60">
        <v>178888.99967215201</v>
      </c>
      <c r="I123" s="60">
        <v>398672.55333767401</v>
      </c>
      <c r="K123" s="60">
        <v>0</v>
      </c>
      <c r="L123" s="60">
        <v>0</v>
      </c>
      <c r="M123" s="60">
        <v>0</v>
      </c>
      <c r="N123" s="60">
        <v>8453.76</v>
      </c>
      <c r="O123" s="60">
        <v>9550.4639999999999</v>
      </c>
      <c r="P123" s="60">
        <v>9738.9600000000009</v>
      </c>
      <c r="Q123" s="60">
        <v>9550.4639999999999</v>
      </c>
      <c r="R123" s="60">
        <v>9770.376000000002</v>
      </c>
      <c r="S123" s="60">
        <v>9519.0480000000007</v>
      </c>
      <c r="T123" s="60">
        <v>9550.4639999999999</v>
      </c>
      <c r="U123" s="60">
        <v>9519.0480000000007</v>
      </c>
      <c r="V123" s="60">
        <v>9770.376000000002</v>
      </c>
      <c r="W123" s="60">
        <v>11551.977359999995</v>
      </c>
      <c r="X123" s="60">
        <v>10678.2984</v>
      </c>
      <c r="Y123" s="60">
        <v>12182.967720000001</v>
      </c>
      <c r="Z123" s="60">
        <v>11260.751039999999</v>
      </c>
      <c r="AA123" s="60">
        <v>11867.472539999999</v>
      </c>
      <c r="AB123" s="60">
        <v>11576.246219999997</v>
      </c>
      <c r="AC123" s="60">
        <v>11551.977359999995</v>
      </c>
      <c r="AD123" s="60">
        <v>12182.967720000001</v>
      </c>
      <c r="AE123" s="60">
        <v>11260.751039999999</v>
      </c>
      <c r="AF123" s="60">
        <v>11551.977359999995</v>
      </c>
      <c r="AG123" s="60">
        <v>11891.741399999999</v>
      </c>
      <c r="AH123" s="60">
        <v>11551.977359999995</v>
      </c>
      <c r="AI123" s="60">
        <v>13706.647646999998</v>
      </c>
      <c r="AJ123" s="60">
        <v>12331.816727999998</v>
      </c>
      <c r="AK123" s="60">
        <v>13706.647646999998</v>
      </c>
      <c r="AL123" s="60">
        <v>12998.401416000001</v>
      </c>
      <c r="AM123" s="60">
        <v>14081.601533999996</v>
      </c>
      <c r="AN123" s="60">
        <v>12998.401416000001</v>
      </c>
      <c r="AO123" s="60">
        <v>13331.693759999996</v>
      </c>
      <c r="AP123" s="60">
        <v>14081.601533999996</v>
      </c>
      <c r="AQ123" s="60">
        <v>12998.401416000001</v>
      </c>
      <c r="AR123" s="60">
        <v>13706.647646999998</v>
      </c>
      <c r="AS123" s="60">
        <v>13373.355302999997</v>
      </c>
      <c r="AT123" s="60">
        <v>13331.693759999996</v>
      </c>
      <c r="AU123" s="60">
        <v>15654.074812992001</v>
      </c>
      <c r="AV123" s="60">
        <v>13731.644572799996</v>
      </c>
      <c r="AW123" s="60">
        <v>14864.505250056</v>
      </c>
      <c r="AX123" s="60">
        <v>14486.885024304</v>
      </c>
      <c r="AY123" s="60">
        <v>15654.074812992001</v>
      </c>
      <c r="AZ123" s="60">
        <v>14486.885024304</v>
      </c>
      <c r="BA123" s="60">
        <v>15259.290031524</v>
      </c>
      <c r="BB123" s="60">
        <v>15259.290031524</v>
      </c>
      <c r="BC123" s="60">
        <v>14486.885024304</v>
      </c>
      <c r="BD123" s="60">
        <v>15654.074812992001</v>
      </c>
      <c r="BE123" s="60">
        <v>14486.885024304</v>
      </c>
      <c r="BF123" s="60">
        <v>14864.505250056</v>
      </c>
      <c r="BG123" s="60">
        <v>34616.446094685838</v>
      </c>
      <c r="BH123" s="60">
        <v>31257.342541064638</v>
      </c>
      <c r="BI123" s="60">
        <v>32954.573810262715</v>
      </c>
      <c r="BJ123" s="60">
        <v>33767.8304600868</v>
      </c>
      <c r="BK123" s="60">
        <v>32954.573810262715</v>
      </c>
      <c r="BL123" s="60">
        <v>32105.958175663684</v>
      </c>
      <c r="BM123" s="60">
        <v>34616.446094685838</v>
      </c>
      <c r="BN123" s="60">
        <v>32954.573810262715</v>
      </c>
      <c r="BO123" s="60">
        <v>32936.894317875245</v>
      </c>
      <c r="BP123" s="60">
        <v>33785.509952474276</v>
      </c>
      <c r="BQ123" s="60">
        <v>32105.958175663684</v>
      </c>
      <c r="BR123" s="60">
        <v>34616.446094685838</v>
      </c>
    </row>
    <row r="124" spans="1:70" ht="15.75" hidden="1" customHeight="1" outlineLevel="1" x14ac:dyDescent="0.25">
      <c r="A124" s="130">
        <v>124</v>
      </c>
      <c r="B124" s="38" t="s">
        <v>297</v>
      </c>
      <c r="C124" s="38" t="s">
        <v>291</v>
      </c>
      <c r="D124" s="211" t="s">
        <v>213</v>
      </c>
      <c r="E124" s="60">
        <v>401990.40000000002</v>
      </c>
      <c r="F124" s="60">
        <v>654631.08479999995</v>
      </c>
      <c r="G124" s="60">
        <v>755985.45791999996</v>
      </c>
      <c r="H124" s="60">
        <v>841830.58669248002</v>
      </c>
      <c r="I124" s="60">
        <v>1876106.1333537598</v>
      </c>
      <c r="K124" s="60">
        <v>0</v>
      </c>
      <c r="L124" s="60">
        <v>0</v>
      </c>
      <c r="M124" s="60">
        <v>0</v>
      </c>
      <c r="N124" s="60">
        <v>39782.400000000001</v>
      </c>
      <c r="O124" s="60">
        <v>44943.360000000001</v>
      </c>
      <c r="P124" s="60">
        <v>45830.400000000001</v>
      </c>
      <c r="Q124" s="60">
        <v>44943.360000000001</v>
      </c>
      <c r="R124" s="60">
        <v>45978.240000000005</v>
      </c>
      <c r="S124" s="60">
        <v>44795.520000000004</v>
      </c>
      <c r="T124" s="60">
        <v>44943.360000000001</v>
      </c>
      <c r="U124" s="60">
        <v>44795.520000000004</v>
      </c>
      <c r="V124" s="60">
        <v>45978.240000000005</v>
      </c>
      <c r="W124" s="60">
        <v>54362.246399999996</v>
      </c>
      <c r="X124" s="60">
        <v>50250.815999999999</v>
      </c>
      <c r="Y124" s="60">
        <v>57331.61280000001</v>
      </c>
      <c r="Z124" s="60">
        <v>52991.7696</v>
      </c>
      <c r="AA124" s="60">
        <v>55846.929599999996</v>
      </c>
      <c r="AB124" s="60">
        <v>54476.452799999999</v>
      </c>
      <c r="AC124" s="60">
        <v>54362.246399999996</v>
      </c>
      <c r="AD124" s="60">
        <v>57331.61280000001</v>
      </c>
      <c r="AE124" s="60">
        <v>52991.7696</v>
      </c>
      <c r="AF124" s="60">
        <v>54362.246399999996</v>
      </c>
      <c r="AG124" s="60">
        <v>55961.136000000006</v>
      </c>
      <c r="AH124" s="60">
        <v>54362.246399999996</v>
      </c>
      <c r="AI124" s="60">
        <v>64501.871280000007</v>
      </c>
      <c r="AJ124" s="60">
        <v>58032.07871999999</v>
      </c>
      <c r="AK124" s="60">
        <v>64501.871280000007</v>
      </c>
      <c r="AL124" s="60">
        <v>61168.947839999993</v>
      </c>
      <c r="AM124" s="60">
        <v>66266.360160000011</v>
      </c>
      <c r="AN124" s="60">
        <v>61168.947839999993</v>
      </c>
      <c r="AO124" s="60">
        <v>62737.382399999995</v>
      </c>
      <c r="AP124" s="60">
        <v>66266.360160000011</v>
      </c>
      <c r="AQ124" s="60">
        <v>61168.947839999993</v>
      </c>
      <c r="AR124" s="60">
        <v>64501.871280000007</v>
      </c>
      <c r="AS124" s="60">
        <v>62933.436719999991</v>
      </c>
      <c r="AT124" s="60">
        <v>62737.382399999995</v>
      </c>
      <c r="AU124" s="60">
        <v>73666.234414079998</v>
      </c>
      <c r="AV124" s="60">
        <v>64619.503872000001</v>
      </c>
      <c r="AW124" s="60">
        <v>69950.612941439991</v>
      </c>
      <c r="AX124" s="60">
        <v>68173.576584959999</v>
      </c>
      <c r="AY124" s="60">
        <v>73666.234414079998</v>
      </c>
      <c r="AZ124" s="60">
        <v>68173.576584959999</v>
      </c>
      <c r="BA124" s="60">
        <v>71808.423677760002</v>
      </c>
      <c r="BB124" s="60">
        <v>71808.423677760002</v>
      </c>
      <c r="BC124" s="60">
        <v>68173.576584959999</v>
      </c>
      <c r="BD124" s="60">
        <v>73666.234414079998</v>
      </c>
      <c r="BE124" s="60">
        <v>68173.576584959999</v>
      </c>
      <c r="BF124" s="60">
        <v>69950.612941439991</v>
      </c>
      <c r="BG124" s="60">
        <v>162900.92279852158</v>
      </c>
      <c r="BH124" s="60">
        <v>147093.37666383359</v>
      </c>
      <c r="BI124" s="60">
        <v>155080.34734241277</v>
      </c>
      <c r="BJ124" s="60">
        <v>158907.43745923197</v>
      </c>
      <c r="BK124" s="60">
        <v>155080.34734241277</v>
      </c>
      <c r="BL124" s="60">
        <v>151086.86200312321</v>
      </c>
      <c r="BM124" s="60">
        <v>162900.92279852158</v>
      </c>
      <c r="BN124" s="60">
        <v>155080.34734241277</v>
      </c>
      <c r="BO124" s="60">
        <v>154997.1497311776</v>
      </c>
      <c r="BP124" s="60">
        <v>158990.63507046719</v>
      </c>
      <c r="BQ124" s="60">
        <v>151086.86200312321</v>
      </c>
      <c r="BR124" s="60">
        <v>162900.92279852158</v>
      </c>
    </row>
    <row r="125" spans="1:70" ht="15.75" hidden="1" customHeight="1" outlineLevel="1" x14ac:dyDescent="0.25">
      <c r="A125" s="130">
        <v>125</v>
      </c>
      <c r="B125" s="38" t="s">
        <v>298</v>
      </c>
      <c r="C125" s="38" t="s">
        <v>291</v>
      </c>
      <c r="D125" s="211" t="s">
        <v>213</v>
      </c>
      <c r="E125" s="60">
        <v>172281.60000000001</v>
      </c>
      <c r="F125" s="60">
        <v>280556.17920000001</v>
      </c>
      <c r="G125" s="60">
        <v>323993.76767999999</v>
      </c>
      <c r="H125" s="60">
        <v>360784.53715391998</v>
      </c>
      <c r="I125" s="60">
        <v>804045.48572303983</v>
      </c>
      <c r="K125" s="60">
        <v>0</v>
      </c>
      <c r="L125" s="60">
        <v>0</v>
      </c>
      <c r="M125" s="60">
        <v>0</v>
      </c>
      <c r="N125" s="60">
        <v>17049.600000000002</v>
      </c>
      <c r="O125" s="60">
        <v>19261.439999999999</v>
      </c>
      <c r="P125" s="60">
        <v>19641.599999999999</v>
      </c>
      <c r="Q125" s="60">
        <v>19261.439999999999</v>
      </c>
      <c r="R125" s="60">
        <v>19704.960000000003</v>
      </c>
      <c r="S125" s="60">
        <v>19198.080000000002</v>
      </c>
      <c r="T125" s="60">
        <v>19261.439999999999</v>
      </c>
      <c r="U125" s="60">
        <v>19198.080000000002</v>
      </c>
      <c r="V125" s="60">
        <v>19704.960000000003</v>
      </c>
      <c r="W125" s="60">
        <v>23298.105599999999</v>
      </c>
      <c r="X125" s="60">
        <v>21536.063999999998</v>
      </c>
      <c r="Y125" s="60">
        <v>24570.691199999997</v>
      </c>
      <c r="Z125" s="60">
        <v>22710.758399999995</v>
      </c>
      <c r="AA125" s="60">
        <v>23934.398399999998</v>
      </c>
      <c r="AB125" s="60">
        <v>23347.051199999998</v>
      </c>
      <c r="AC125" s="60">
        <v>23298.105599999999</v>
      </c>
      <c r="AD125" s="60">
        <v>24570.691199999997</v>
      </c>
      <c r="AE125" s="60">
        <v>22710.758399999995</v>
      </c>
      <c r="AF125" s="60">
        <v>23298.105599999999</v>
      </c>
      <c r="AG125" s="60">
        <v>23983.343999999997</v>
      </c>
      <c r="AH125" s="60">
        <v>23298.105599999999</v>
      </c>
      <c r="AI125" s="60">
        <v>27643.659119999997</v>
      </c>
      <c r="AJ125" s="60">
        <v>24870.890879999999</v>
      </c>
      <c r="AK125" s="60">
        <v>27643.659119999997</v>
      </c>
      <c r="AL125" s="60">
        <v>26215.263359999997</v>
      </c>
      <c r="AM125" s="60">
        <v>28399.868640000001</v>
      </c>
      <c r="AN125" s="60">
        <v>26215.263359999997</v>
      </c>
      <c r="AO125" s="60">
        <v>26887.449599999993</v>
      </c>
      <c r="AP125" s="60">
        <v>28399.868640000001</v>
      </c>
      <c r="AQ125" s="60">
        <v>26215.263359999997</v>
      </c>
      <c r="AR125" s="60">
        <v>27643.659119999997</v>
      </c>
      <c r="AS125" s="60">
        <v>26971.472879999998</v>
      </c>
      <c r="AT125" s="60">
        <v>26887.449599999993</v>
      </c>
      <c r="AU125" s="60">
        <v>31571.243320319998</v>
      </c>
      <c r="AV125" s="60">
        <v>27694.073087999997</v>
      </c>
      <c r="AW125" s="60">
        <v>29978.834117759994</v>
      </c>
      <c r="AX125" s="60">
        <v>29217.247107840001</v>
      </c>
      <c r="AY125" s="60">
        <v>31571.243320319998</v>
      </c>
      <c r="AZ125" s="60">
        <v>29217.247107840001</v>
      </c>
      <c r="BA125" s="60">
        <v>30775.038719039996</v>
      </c>
      <c r="BB125" s="60">
        <v>30775.038719039996</v>
      </c>
      <c r="BC125" s="60">
        <v>29217.247107840001</v>
      </c>
      <c r="BD125" s="60">
        <v>31571.243320319998</v>
      </c>
      <c r="BE125" s="60">
        <v>29217.247107840001</v>
      </c>
      <c r="BF125" s="60">
        <v>29978.834117759994</v>
      </c>
      <c r="BG125" s="60">
        <v>69814.681199366387</v>
      </c>
      <c r="BH125" s="60">
        <v>63040.018570214394</v>
      </c>
      <c r="BI125" s="60">
        <v>66463.006003891191</v>
      </c>
      <c r="BJ125" s="60">
        <v>68103.187482527996</v>
      </c>
      <c r="BK125" s="60">
        <v>66463.006003891191</v>
      </c>
      <c r="BL125" s="60">
        <v>64751.512287052799</v>
      </c>
      <c r="BM125" s="60">
        <v>69814.681199366387</v>
      </c>
      <c r="BN125" s="60">
        <v>66463.006003891191</v>
      </c>
      <c r="BO125" s="60">
        <v>66427.349884790412</v>
      </c>
      <c r="BP125" s="60">
        <v>68138.843601628803</v>
      </c>
      <c r="BQ125" s="60">
        <v>64751.512287052799</v>
      </c>
      <c r="BR125" s="60">
        <v>69814.681199366387</v>
      </c>
    </row>
    <row r="126" spans="1:70" ht="15.75" hidden="1" customHeight="1" outlineLevel="1" x14ac:dyDescent="0.25">
      <c r="A126" s="130">
        <v>126</v>
      </c>
      <c r="B126" s="38" t="s">
        <v>299</v>
      </c>
      <c r="C126" s="38" t="s">
        <v>292</v>
      </c>
      <c r="D126" s="211" t="s">
        <v>213</v>
      </c>
      <c r="E126" s="60">
        <v>107676</v>
      </c>
      <c r="F126" s="60">
        <v>175347.61199999994</v>
      </c>
      <c r="G126" s="60">
        <v>202496.10479999997</v>
      </c>
      <c r="H126" s="60">
        <v>225490.33572120001</v>
      </c>
      <c r="I126" s="60">
        <v>502528.42857689998</v>
      </c>
      <c r="K126" s="60">
        <v>0</v>
      </c>
      <c r="L126" s="60">
        <v>0</v>
      </c>
      <c r="M126" s="60">
        <v>0</v>
      </c>
      <c r="N126" s="60">
        <v>10656</v>
      </c>
      <c r="O126" s="60">
        <v>12038.399999999998</v>
      </c>
      <c r="P126" s="60">
        <v>12276</v>
      </c>
      <c r="Q126" s="60">
        <v>12038.399999999998</v>
      </c>
      <c r="R126" s="60">
        <v>12315.600000000002</v>
      </c>
      <c r="S126" s="60">
        <v>11998.800000000003</v>
      </c>
      <c r="T126" s="60">
        <v>12038.399999999998</v>
      </c>
      <c r="U126" s="60">
        <v>11998.800000000003</v>
      </c>
      <c r="V126" s="60">
        <v>12315.600000000002</v>
      </c>
      <c r="W126" s="60">
        <v>14561.315999999997</v>
      </c>
      <c r="X126" s="60">
        <v>13460.039999999999</v>
      </c>
      <c r="Y126" s="60">
        <v>15356.681999999999</v>
      </c>
      <c r="Z126" s="60">
        <v>14194.223999999998</v>
      </c>
      <c r="AA126" s="60">
        <v>14958.999</v>
      </c>
      <c r="AB126" s="60">
        <v>14591.906999999997</v>
      </c>
      <c r="AC126" s="60">
        <v>14561.315999999997</v>
      </c>
      <c r="AD126" s="60">
        <v>15356.681999999999</v>
      </c>
      <c r="AE126" s="60">
        <v>14194.223999999998</v>
      </c>
      <c r="AF126" s="60">
        <v>14561.315999999997</v>
      </c>
      <c r="AG126" s="60">
        <v>14989.589999999998</v>
      </c>
      <c r="AH126" s="60">
        <v>14561.315999999997</v>
      </c>
      <c r="AI126" s="60">
        <v>17277.286949999998</v>
      </c>
      <c r="AJ126" s="60">
        <v>15544.306799999998</v>
      </c>
      <c r="AK126" s="60">
        <v>17277.286949999998</v>
      </c>
      <c r="AL126" s="60">
        <v>16384.539599999996</v>
      </c>
      <c r="AM126" s="60">
        <v>17749.9179</v>
      </c>
      <c r="AN126" s="60">
        <v>16384.539599999996</v>
      </c>
      <c r="AO126" s="60">
        <v>16804.655999999995</v>
      </c>
      <c r="AP126" s="60">
        <v>17749.9179</v>
      </c>
      <c r="AQ126" s="60">
        <v>16384.539599999996</v>
      </c>
      <c r="AR126" s="60">
        <v>17277.286949999998</v>
      </c>
      <c r="AS126" s="60">
        <v>16857.170549999999</v>
      </c>
      <c r="AT126" s="60">
        <v>16804.655999999995</v>
      </c>
      <c r="AU126" s="60">
        <v>19732.027075200003</v>
      </c>
      <c r="AV126" s="60">
        <v>17308.795679999999</v>
      </c>
      <c r="AW126" s="60">
        <v>18736.771323599998</v>
      </c>
      <c r="AX126" s="60">
        <v>18260.779442400002</v>
      </c>
      <c r="AY126" s="60">
        <v>19732.027075200003</v>
      </c>
      <c r="AZ126" s="60">
        <v>18260.779442400002</v>
      </c>
      <c r="BA126" s="60">
        <v>19234.399199399999</v>
      </c>
      <c r="BB126" s="60">
        <v>19234.399199399999</v>
      </c>
      <c r="BC126" s="60">
        <v>18260.779442400002</v>
      </c>
      <c r="BD126" s="60">
        <v>19732.027075200003</v>
      </c>
      <c r="BE126" s="60">
        <v>18260.779442400002</v>
      </c>
      <c r="BF126" s="60">
        <v>18736.771323599998</v>
      </c>
      <c r="BG126" s="60">
        <v>43634.175749603994</v>
      </c>
      <c r="BH126" s="60">
        <v>39400.011606383996</v>
      </c>
      <c r="BI126" s="60">
        <v>41539.378752431992</v>
      </c>
      <c r="BJ126" s="60">
        <v>42564.492176579995</v>
      </c>
      <c r="BK126" s="60">
        <v>41539.378752431992</v>
      </c>
      <c r="BL126" s="60">
        <v>40469.695179408001</v>
      </c>
      <c r="BM126" s="60">
        <v>43634.175749603994</v>
      </c>
      <c r="BN126" s="60">
        <v>41539.378752431992</v>
      </c>
      <c r="BO126" s="60">
        <v>41517.093677994002</v>
      </c>
      <c r="BP126" s="60">
        <v>42586.777251017993</v>
      </c>
      <c r="BQ126" s="60">
        <v>40469.695179408001</v>
      </c>
      <c r="BR126" s="60">
        <v>43634.175749603994</v>
      </c>
    </row>
    <row r="127" spans="1:70" ht="15.75" hidden="1" customHeight="1" outlineLevel="1" x14ac:dyDescent="0.25">
      <c r="A127" s="130">
        <v>127</v>
      </c>
      <c r="B127" s="38" t="s">
        <v>300</v>
      </c>
      <c r="C127" s="38" t="s">
        <v>292</v>
      </c>
      <c r="D127" s="211" t="s">
        <v>213</v>
      </c>
      <c r="E127" s="60">
        <v>85710.09600000002</v>
      </c>
      <c r="F127" s="60">
        <v>139576.69915199999</v>
      </c>
      <c r="G127" s="60">
        <v>161186.89942079998</v>
      </c>
      <c r="H127" s="60">
        <v>179490.30723407521</v>
      </c>
      <c r="I127" s="60">
        <v>400012.62914721243</v>
      </c>
      <c r="K127" s="60">
        <v>0</v>
      </c>
      <c r="L127" s="60">
        <v>0</v>
      </c>
      <c r="M127" s="60">
        <v>0</v>
      </c>
      <c r="N127" s="60">
        <v>8482.1760000000013</v>
      </c>
      <c r="O127" s="60">
        <v>9582.5663999999997</v>
      </c>
      <c r="P127" s="60">
        <v>9771.6959999999999</v>
      </c>
      <c r="Q127" s="60">
        <v>9582.5663999999997</v>
      </c>
      <c r="R127" s="60">
        <v>9803.2176000000018</v>
      </c>
      <c r="S127" s="60">
        <v>9551.0448000000015</v>
      </c>
      <c r="T127" s="60">
        <v>9582.5663999999997</v>
      </c>
      <c r="U127" s="60">
        <v>9551.0448000000015</v>
      </c>
      <c r="V127" s="60">
        <v>9803.2176000000018</v>
      </c>
      <c r="W127" s="60">
        <v>11590.807535999998</v>
      </c>
      <c r="X127" s="60">
        <v>10714.19184</v>
      </c>
      <c r="Y127" s="60">
        <v>12223.918871999998</v>
      </c>
      <c r="Z127" s="60">
        <v>11298.602303999998</v>
      </c>
      <c r="AA127" s="60">
        <v>11907.363204000001</v>
      </c>
      <c r="AB127" s="60">
        <v>11615.157971999997</v>
      </c>
      <c r="AC127" s="60">
        <v>11590.807535999998</v>
      </c>
      <c r="AD127" s="60">
        <v>12223.918871999998</v>
      </c>
      <c r="AE127" s="60">
        <v>11298.602303999998</v>
      </c>
      <c r="AF127" s="60">
        <v>11590.807535999998</v>
      </c>
      <c r="AG127" s="60">
        <v>11931.71364</v>
      </c>
      <c r="AH127" s="60">
        <v>11590.807535999998</v>
      </c>
      <c r="AI127" s="60">
        <v>13752.7204122</v>
      </c>
      <c r="AJ127" s="60">
        <v>12373.2682128</v>
      </c>
      <c r="AK127" s="60">
        <v>13752.7204122</v>
      </c>
      <c r="AL127" s="60">
        <v>13042.093521599998</v>
      </c>
      <c r="AM127" s="60">
        <v>14128.934648400002</v>
      </c>
      <c r="AN127" s="60">
        <v>13042.093521599998</v>
      </c>
      <c r="AO127" s="60">
        <v>13376.506175999999</v>
      </c>
      <c r="AP127" s="60">
        <v>14128.934648400002</v>
      </c>
      <c r="AQ127" s="60">
        <v>13042.093521599998</v>
      </c>
      <c r="AR127" s="60">
        <v>13752.7204122</v>
      </c>
      <c r="AS127" s="60">
        <v>13418.307757799999</v>
      </c>
      <c r="AT127" s="60">
        <v>13376.506175999999</v>
      </c>
      <c r="AU127" s="60">
        <v>15706.6935518592</v>
      </c>
      <c r="AV127" s="60">
        <v>13777.801361279999</v>
      </c>
      <c r="AW127" s="60">
        <v>14914.469973585599</v>
      </c>
      <c r="AX127" s="60">
        <v>14535.580436150402</v>
      </c>
      <c r="AY127" s="60">
        <v>15706.6935518592</v>
      </c>
      <c r="AZ127" s="60">
        <v>14535.580436150402</v>
      </c>
      <c r="BA127" s="60">
        <v>15310.581762722399</v>
      </c>
      <c r="BB127" s="60">
        <v>15310.581762722399</v>
      </c>
      <c r="BC127" s="60">
        <v>14535.580436150402</v>
      </c>
      <c r="BD127" s="60">
        <v>15706.6935518592</v>
      </c>
      <c r="BE127" s="60">
        <v>14535.580436150402</v>
      </c>
      <c r="BF127" s="60">
        <v>14914.469973585599</v>
      </c>
      <c r="BG127" s="60">
        <v>34732.803896684782</v>
      </c>
      <c r="BH127" s="60">
        <v>31362.409238681666</v>
      </c>
      <c r="BI127" s="60">
        <v>33065.345486935868</v>
      </c>
      <c r="BJ127" s="60">
        <v>33881.335772557679</v>
      </c>
      <c r="BK127" s="60">
        <v>33065.345486935868</v>
      </c>
      <c r="BL127" s="60">
        <v>32213.877362808769</v>
      </c>
      <c r="BM127" s="60">
        <v>34732.803896684782</v>
      </c>
      <c r="BN127" s="60">
        <v>33065.345486935868</v>
      </c>
      <c r="BO127" s="60">
        <v>33047.60656768323</v>
      </c>
      <c r="BP127" s="60">
        <v>33899.074691810332</v>
      </c>
      <c r="BQ127" s="60">
        <v>32213.877362808769</v>
      </c>
      <c r="BR127" s="60">
        <v>34732.803896684782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292</v>
      </c>
      <c r="D128" s="211" t="s">
        <v>213</v>
      </c>
      <c r="E128" s="60">
        <v>64174.896000000008</v>
      </c>
      <c r="F128" s="60">
        <v>104507.17675199997</v>
      </c>
      <c r="G128" s="60">
        <v>120687.6784608</v>
      </c>
      <c r="H128" s="60">
        <v>134392.24008983522</v>
      </c>
      <c r="I128" s="60">
        <v>299506.94343183242</v>
      </c>
      <c r="K128" s="60">
        <v>0</v>
      </c>
      <c r="L128" s="60">
        <v>0</v>
      </c>
      <c r="M128" s="60">
        <v>0</v>
      </c>
      <c r="N128" s="60">
        <v>6350.9760000000006</v>
      </c>
      <c r="O128" s="60">
        <v>7174.8863999999994</v>
      </c>
      <c r="P128" s="60">
        <v>7316.4960000000001</v>
      </c>
      <c r="Q128" s="60">
        <v>7174.8863999999994</v>
      </c>
      <c r="R128" s="60">
        <v>7340.097600000001</v>
      </c>
      <c r="S128" s="60">
        <v>7151.2848000000004</v>
      </c>
      <c r="T128" s="60">
        <v>7174.8863999999994</v>
      </c>
      <c r="U128" s="60">
        <v>7151.2848000000004</v>
      </c>
      <c r="V128" s="60">
        <v>7340.097600000001</v>
      </c>
      <c r="W128" s="60">
        <v>8678.544335999999</v>
      </c>
      <c r="X128" s="60">
        <v>8022.1838399999997</v>
      </c>
      <c r="Y128" s="60">
        <v>9152.5824719999982</v>
      </c>
      <c r="Z128" s="60">
        <v>8459.7575039999992</v>
      </c>
      <c r="AA128" s="60">
        <v>8915.5634040000004</v>
      </c>
      <c r="AB128" s="60">
        <v>8696.7765719999989</v>
      </c>
      <c r="AC128" s="60">
        <v>8678.544335999999</v>
      </c>
      <c r="AD128" s="60">
        <v>9152.5824719999982</v>
      </c>
      <c r="AE128" s="60">
        <v>8459.7575039999992</v>
      </c>
      <c r="AF128" s="60">
        <v>8678.544335999999</v>
      </c>
      <c r="AG128" s="60">
        <v>8933.7956400000003</v>
      </c>
      <c r="AH128" s="60">
        <v>8678.544335999999</v>
      </c>
      <c r="AI128" s="60">
        <v>10297.263022199999</v>
      </c>
      <c r="AJ128" s="60">
        <v>9264.4068528000007</v>
      </c>
      <c r="AK128" s="60">
        <v>10297.263022199999</v>
      </c>
      <c r="AL128" s="60">
        <v>9765.1856015999983</v>
      </c>
      <c r="AM128" s="60">
        <v>10578.9510684</v>
      </c>
      <c r="AN128" s="60">
        <v>9765.1856015999983</v>
      </c>
      <c r="AO128" s="60">
        <v>10015.574975999998</v>
      </c>
      <c r="AP128" s="60">
        <v>10578.9510684</v>
      </c>
      <c r="AQ128" s="60">
        <v>9765.1856015999983</v>
      </c>
      <c r="AR128" s="60">
        <v>10297.263022199999</v>
      </c>
      <c r="AS128" s="60">
        <v>10046.873647799999</v>
      </c>
      <c r="AT128" s="60">
        <v>10015.574975999998</v>
      </c>
      <c r="AU128" s="60">
        <v>11760.288136819201</v>
      </c>
      <c r="AV128" s="60">
        <v>10316.04222528</v>
      </c>
      <c r="AW128" s="60">
        <v>11167.115708865598</v>
      </c>
      <c r="AX128" s="60">
        <v>10883.424547670402</v>
      </c>
      <c r="AY128" s="60">
        <v>11760.288136819201</v>
      </c>
      <c r="AZ128" s="60">
        <v>10883.424547670402</v>
      </c>
      <c r="BA128" s="60">
        <v>11463.701922842401</v>
      </c>
      <c r="BB128" s="60">
        <v>11463.701922842401</v>
      </c>
      <c r="BC128" s="60">
        <v>10883.424547670402</v>
      </c>
      <c r="BD128" s="60">
        <v>11760.288136819201</v>
      </c>
      <c r="BE128" s="60">
        <v>10883.424547670402</v>
      </c>
      <c r="BF128" s="60">
        <v>11167.115708865598</v>
      </c>
      <c r="BG128" s="60">
        <v>26005.968746763981</v>
      </c>
      <c r="BH128" s="60">
        <v>23482.406917404864</v>
      </c>
      <c r="BI128" s="60">
        <v>24757.469736449471</v>
      </c>
      <c r="BJ128" s="60">
        <v>25368.437337241681</v>
      </c>
      <c r="BK128" s="60">
        <v>24757.469736449471</v>
      </c>
      <c r="BL128" s="60">
        <v>24119.938326927171</v>
      </c>
      <c r="BM128" s="60">
        <v>26005.968746763981</v>
      </c>
      <c r="BN128" s="60">
        <v>24757.469736449471</v>
      </c>
      <c r="BO128" s="60">
        <v>24744.187832084426</v>
      </c>
      <c r="BP128" s="60">
        <v>25381.719241606726</v>
      </c>
      <c r="BQ128" s="60">
        <v>24119.938326927171</v>
      </c>
      <c r="BR128" s="60">
        <v>26005.968746763981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1480042.5119999999</v>
      </c>
      <c r="F135" s="122">
        <v>2410211.3761439999</v>
      </c>
      <c r="G135" s="122">
        <v>2783376.4591776002</v>
      </c>
      <c r="H135" s="122">
        <v>3099439.8279331345</v>
      </c>
      <c r="I135" s="122">
        <v>6907420.7602656819</v>
      </c>
      <c r="J135" s="122"/>
      <c r="K135" s="122">
        <v>0</v>
      </c>
      <c r="L135" s="122">
        <v>0</v>
      </c>
      <c r="M135" s="122">
        <v>0</v>
      </c>
      <c r="N135" s="122">
        <v>146470.272</v>
      </c>
      <c r="O135" s="122">
        <v>165471.82079999999</v>
      </c>
      <c r="P135" s="122">
        <v>168737.71200000003</v>
      </c>
      <c r="Q135" s="122">
        <v>165471.82079999999</v>
      </c>
      <c r="R135" s="122">
        <v>169282.02720000004</v>
      </c>
      <c r="S135" s="122">
        <v>164927.50559999997</v>
      </c>
      <c r="T135" s="122">
        <v>165471.82079999999</v>
      </c>
      <c r="U135" s="122">
        <v>164927.50559999997</v>
      </c>
      <c r="V135" s="122">
        <v>169282.02720000004</v>
      </c>
      <c r="W135" s="122">
        <v>200150.142192</v>
      </c>
      <c r="X135" s="122">
        <v>185012.73648000002</v>
      </c>
      <c r="Y135" s="122">
        <v>211082.71298400004</v>
      </c>
      <c r="Z135" s="122">
        <v>195104.34028799998</v>
      </c>
      <c r="AA135" s="122">
        <v>205616.42758800002</v>
      </c>
      <c r="AB135" s="122">
        <v>200570.625684</v>
      </c>
      <c r="AC135" s="122">
        <v>200150.142192</v>
      </c>
      <c r="AD135" s="122">
        <v>211082.71298400004</v>
      </c>
      <c r="AE135" s="122">
        <v>195104.34028799998</v>
      </c>
      <c r="AF135" s="122">
        <v>200150.142192</v>
      </c>
      <c r="AG135" s="122">
        <v>206036.91108000002</v>
      </c>
      <c r="AH135" s="122">
        <v>200150.142192</v>
      </c>
      <c r="AI135" s="122">
        <v>237482.06822340004</v>
      </c>
      <c r="AJ135" s="122">
        <v>213661.67840159996</v>
      </c>
      <c r="AK135" s="122">
        <v>237482.06822340004</v>
      </c>
      <c r="AL135" s="122">
        <v>225210.9583152</v>
      </c>
      <c r="AM135" s="122">
        <v>243978.53817479999</v>
      </c>
      <c r="AN135" s="122">
        <v>225210.9583152</v>
      </c>
      <c r="AO135" s="122">
        <v>230985.59827199997</v>
      </c>
      <c r="AP135" s="122">
        <v>243978.53817479999</v>
      </c>
      <c r="AQ135" s="122">
        <v>225210.9583152</v>
      </c>
      <c r="AR135" s="122">
        <v>237482.06822340004</v>
      </c>
      <c r="AS135" s="122">
        <v>231707.42826660001</v>
      </c>
      <c r="AT135" s="122">
        <v>230985.59827199997</v>
      </c>
      <c r="AU135" s="122">
        <v>271223.28949098237</v>
      </c>
      <c r="AV135" s="122">
        <v>237915.16622016</v>
      </c>
      <c r="AW135" s="122">
        <v>257543.16743332319</v>
      </c>
      <c r="AX135" s="122">
        <v>251000.50036226879</v>
      </c>
      <c r="AY135" s="122">
        <v>271223.28949098237</v>
      </c>
      <c r="AZ135" s="122">
        <v>251000.50036226879</v>
      </c>
      <c r="BA135" s="122">
        <v>264383.22846215282</v>
      </c>
      <c r="BB135" s="122">
        <v>264383.22846215282</v>
      </c>
      <c r="BC135" s="122">
        <v>251000.50036226879</v>
      </c>
      <c r="BD135" s="122">
        <v>271223.28949098237</v>
      </c>
      <c r="BE135" s="122">
        <v>251000.50036226879</v>
      </c>
      <c r="BF135" s="122">
        <v>257543.16743332319</v>
      </c>
      <c r="BG135" s="122">
        <v>599766.29040355678</v>
      </c>
      <c r="BH135" s="122">
        <v>541566.29286695016</v>
      </c>
      <c r="BI135" s="122">
        <v>570972.60741176177</v>
      </c>
      <c r="BJ135" s="122">
        <v>585063.13313115085</v>
      </c>
      <c r="BK135" s="122">
        <v>570972.60741176177</v>
      </c>
      <c r="BL135" s="122">
        <v>556269.45013935608</v>
      </c>
      <c r="BM135" s="122">
        <v>599766.29040355678</v>
      </c>
      <c r="BN135" s="122">
        <v>570972.60741176177</v>
      </c>
      <c r="BO135" s="122">
        <v>570666.29163525347</v>
      </c>
      <c r="BP135" s="122">
        <v>585369.44890765939</v>
      </c>
      <c r="BQ135" s="122">
        <v>556269.45013935608</v>
      </c>
      <c r="BR135" s="122">
        <v>599766.29040355678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293</v>
      </c>
      <c r="C7" s="30" t="s">
        <v>289</v>
      </c>
      <c r="D7" s="42" t="s">
        <v>213</v>
      </c>
      <c r="E7" s="60">
        <v>154215.36000000002</v>
      </c>
      <c r="F7" s="60">
        <v>246260.47680000003</v>
      </c>
      <c r="G7" s="60">
        <v>281627.12448</v>
      </c>
      <c r="H7" s="60">
        <v>310562.26651007991</v>
      </c>
      <c r="I7" s="60">
        <v>685400.37344064005</v>
      </c>
      <c r="J7" s="42"/>
      <c r="K7" s="222">
        <v>0</v>
      </c>
      <c r="L7" s="222">
        <v>0</v>
      </c>
      <c r="M7" s="222">
        <v>0</v>
      </c>
      <c r="N7" s="222">
        <v>16623.36</v>
      </c>
      <c r="O7" s="222">
        <v>17072.64</v>
      </c>
      <c r="P7" s="222">
        <v>17409.599999999999</v>
      </c>
      <c r="Q7" s="222">
        <v>17072.64</v>
      </c>
      <c r="R7" s="222">
        <v>17465.760000000002</v>
      </c>
      <c r="S7" s="222">
        <v>17016.48</v>
      </c>
      <c r="T7" s="222">
        <v>17072.64</v>
      </c>
      <c r="U7" s="222">
        <v>17016.48</v>
      </c>
      <c r="V7" s="222">
        <v>17465.760000000002</v>
      </c>
      <c r="W7" s="222">
        <v>20450.1024</v>
      </c>
      <c r="X7" s="222">
        <v>18903.456000000002</v>
      </c>
      <c r="Y7" s="222">
        <v>21567.124800000005</v>
      </c>
      <c r="Z7" s="222">
        <v>19934.553600000003</v>
      </c>
      <c r="AA7" s="222">
        <v>21008.613600000001</v>
      </c>
      <c r="AB7" s="222">
        <v>20493.064800000004</v>
      </c>
      <c r="AC7" s="222">
        <v>20450.1024</v>
      </c>
      <c r="AD7" s="222">
        <v>21567.124800000005</v>
      </c>
      <c r="AE7" s="222">
        <v>19934.553600000003</v>
      </c>
      <c r="AF7" s="222">
        <v>20450.1024</v>
      </c>
      <c r="AG7" s="222">
        <v>21051.576000000001</v>
      </c>
      <c r="AH7" s="222">
        <v>20450.1024</v>
      </c>
      <c r="AI7" s="222">
        <v>24028.870320000002</v>
      </c>
      <c r="AJ7" s="222">
        <v>21618.679679999997</v>
      </c>
      <c r="AK7" s="222">
        <v>24028.870320000002</v>
      </c>
      <c r="AL7" s="222">
        <v>22787.256959999999</v>
      </c>
      <c r="AM7" s="222">
        <v>24686.195040000002</v>
      </c>
      <c r="AN7" s="222">
        <v>22787.256959999999</v>
      </c>
      <c r="AO7" s="222">
        <v>23371.545600000001</v>
      </c>
      <c r="AP7" s="222">
        <v>24686.195040000002</v>
      </c>
      <c r="AQ7" s="222">
        <v>22787.256959999999</v>
      </c>
      <c r="AR7" s="222">
        <v>24028.870320000002</v>
      </c>
      <c r="AS7" s="222">
        <v>23444.581679999999</v>
      </c>
      <c r="AT7" s="222">
        <v>23371.545600000001</v>
      </c>
      <c r="AU7" s="222">
        <v>27176.433223679993</v>
      </c>
      <c r="AV7" s="222">
        <v>23838.976511999997</v>
      </c>
      <c r="AW7" s="222">
        <v>25805.692074239996</v>
      </c>
      <c r="AX7" s="222">
        <v>25150.120220159995</v>
      </c>
      <c r="AY7" s="222">
        <v>27176.433223679993</v>
      </c>
      <c r="AZ7" s="222">
        <v>25150.120220159995</v>
      </c>
      <c r="BA7" s="222">
        <v>26491.062648959996</v>
      </c>
      <c r="BB7" s="222">
        <v>26491.062648959996</v>
      </c>
      <c r="BC7" s="222">
        <v>25150.120220159995</v>
      </c>
      <c r="BD7" s="222">
        <v>27176.433223679993</v>
      </c>
      <c r="BE7" s="222">
        <v>25150.120220159995</v>
      </c>
      <c r="BF7" s="222">
        <v>25805.692074239996</v>
      </c>
      <c r="BG7" s="222">
        <v>59512.812913382397</v>
      </c>
      <c r="BH7" s="222">
        <v>53737.8208533504</v>
      </c>
      <c r="BI7" s="222">
        <v>56655.711578419199</v>
      </c>
      <c r="BJ7" s="222">
        <v>58053.867550847994</v>
      </c>
      <c r="BK7" s="222">
        <v>56655.711578419199</v>
      </c>
      <c r="BL7" s="222">
        <v>55196.766215884803</v>
      </c>
      <c r="BM7" s="222">
        <v>59512.812913382397</v>
      </c>
      <c r="BN7" s="222">
        <v>56655.711578419199</v>
      </c>
      <c r="BO7" s="222">
        <v>56625.316883366402</v>
      </c>
      <c r="BP7" s="222">
        <v>58084.262245900805</v>
      </c>
      <c r="BQ7" s="222">
        <v>55196.766215884803</v>
      </c>
      <c r="BR7" s="222">
        <v>59512.812913382397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294</v>
      </c>
      <c r="C8" s="30" t="s">
        <v>289</v>
      </c>
      <c r="D8" s="42" t="s">
        <v>213</v>
      </c>
      <c r="E8" s="60">
        <v>61686.144</v>
      </c>
      <c r="F8" s="60">
        <v>98504.190719999999</v>
      </c>
      <c r="G8" s="60">
        <v>112650.84979199999</v>
      </c>
      <c r="H8" s="60">
        <v>124224.90660403197</v>
      </c>
      <c r="I8" s="60">
        <v>274160.14937625598</v>
      </c>
      <c r="J8" s="42"/>
      <c r="K8" s="222">
        <v>0</v>
      </c>
      <c r="L8" s="222">
        <v>0</v>
      </c>
      <c r="M8" s="222">
        <v>0</v>
      </c>
      <c r="N8" s="222">
        <v>6649.3440000000001</v>
      </c>
      <c r="O8" s="222">
        <v>6829.0559999999996</v>
      </c>
      <c r="P8" s="222">
        <v>6963.8399999999992</v>
      </c>
      <c r="Q8" s="222">
        <v>6829.0559999999996</v>
      </c>
      <c r="R8" s="222">
        <v>6986.3040000000001</v>
      </c>
      <c r="S8" s="222">
        <v>6806.5920000000006</v>
      </c>
      <c r="T8" s="222">
        <v>6829.0559999999996</v>
      </c>
      <c r="U8" s="222">
        <v>6806.5920000000006</v>
      </c>
      <c r="V8" s="222">
        <v>6986.3040000000001</v>
      </c>
      <c r="W8" s="222">
        <v>8180.0409600000003</v>
      </c>
      <c r="X8" s="222">
        <v>7561.3824000000004</v>
      </c>
      <c r="Y8" s="222">
        <v>8626.8499200000024</v>
      </c>
      <c r="Z8" s="222">
        <v>7973.8214400000006</v>
      </c>
      <c r="AA8" s="222">
        <v>8403.4454399999995</v>
      </c>
      <c r="AB8" s="222">
        <v>8197.2259200000008</v>
      </c>
      <c r="AC8" s="222">
        <v>8180.0409600000003</v>
      </c>
      <c r="AD8" s="222">
        <v>8626.8499200000024</v>
      </c>
      <c r="AE8" s="222">
        <v>7973.8214400000006</v>
      </c>
      <c r="AF8" s="222">
        <v>8180.0409600000003</v>
      </c>
      <c r="AG8" s="222">
        <v>8420.6304</v>
      </c>
      <c r="AH8" s="222">
        <v>8180.0409600000003</v>
      </c>
      <c r="AI8" s="222">
        <v>9611.5481280000004</v>
      </c>
      <c r="AJ8" s="222">
        <v>8647.4718719999983</v>
      </c>
      <c r="AK8" s="222">
        <v>9611.5481280000004</v>
      </c>
      <c r="AL8" s="222">
        <v>9114.9027839999999</v>
      </c>
      <c r="AM8" s="222">
        <v>9874.4780160000009</v>
      </c>
      <c r="AN8" s="222">
        <v>9114.9027839999999</v>
      </c>
      <c r="AO8" s="222">
        <v>9348.6182399999998</v>
      </c>
      <c r="AP8" s="222">
        <v>9874.4780160000009</v>
      </c>
      <c r="AQ8" s="222">
        <v>9114.9027839999999</v>
      </c>
      <c r="AR8" s="222">
        <v>9611.5481280000004</v>
      </c>
      <c r="AS8" s="222">
        <v>9377.8326719999986</v>
      </c>
      <c r="AT8" s="222">
        <v>9348.6182399999998</v>
      </c>
      <c r="AU8" s="222">
        <v>10870.573289471999</v>
      </c>
      <c r="AV8" s="222">
        <v>9535.5906047999997</v>
      </c>
      <c r="AW8" s="222">
        <v>10322.276829695998</v>
      </c>
      <c r="AX8" s="222">
        <v>10060.048088063999</v>
      </c>
      <c r="AY8" s="222">
        <v>10870.573289471999</v>
      </c>
      <c r="AZ8" s="222">
        <v>10060.048088063999</v>
      </c>
      <c r="BA8" s="222">
        <v>10596.425059583999</v>
      </c>
      <c r="BB8" s="222">
        <v>10596.425059583999</v>
      </c>
      <c r="BC8" s="222">
        <v>10060.048088063999</v>
      </c>
      <c r="BD8" s="222">
        <v>10870.573289471999</v>
      </c>
      <c r="BE8" s="222">
        <v>10060.048088063999</v>
      </c>
      <c r="BF8" s="222">
        <v>10322.276829695998</v>
      </c>
      <c r="BG8" s="222">
        <v>23805.125165352958</v>
      </c>
      <c r="BH8" s="222">
        <v>21495.128341340162</v>
      </c>
      <c r="BI8" s="222">
        <v>22662.284631367678</v>
      </c>
      <c r="BJ8" s="222">
        <v>23221.547020339196</v>
      </c>
      <c r="BK8" s="222">
        <v>22662.284631367678</v>
      </c>
      <c r="BL8" s="222">
        <v>22078.70648635392</v>
      </c>
      <c r="BM8" s="222">
        <v>23805.125165352958</v>
      </c>
      <c r="BN8" s="222">
        <v>22662.284631367678</v>
      </c>
      <c r="BO8" s="222">
        <v>22650.126753346562</v>
      </c>
      <c r="BP8" s="222">
        <v>23233.70489836032</v>
      </c>
      <c r="BQ8" s="222">
        <v>22078.70648635392</v>
      </c>
      <c r="BR8" s="222">
        <v>23805.125165352958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295</v>
      </c>
      <c r="C9" s="30" t="s">
        <v>290</v>
      </c>
      <c r="D9" s="42" t="s">
        <v>213</v>
      </c>
      <c r="E9" s="60">
        <v>119945.28000000001</v>
      </c>
      <c r="F9" s="60">
        <v>191535.92640000003</v>
      </c>
      <c r="G9" s="60">
        <v>219043.31903999997</v>
      </c>
      <c r="H9" s="60">
        <v>241548.42950783999</v>
      </c>
      <c r="I9" s="60">
        <v>533089.17934271996</v>
      </c>
      <c r="J9" s="42"/>
      <c r="K9" s="222">
        <v>0</v>
      </c>
      <c r="L9" s="222">
        <v>0</v>
      </c>
      <c r="M9" s="222">
        <v>0</v>
      </c>
      <c r="N9" s="222">
        <v>12929.28</v>
      </c>
      <c r="O9" s="222">
        <v>13278.72</v>
      </c>
      <c r="P9" s="222">
        <v>13540.8</v>
      </c>
      <c r="Q9" s="222">
        <v>13278.72</v>
      </c>
      <c r="R9" s="222">
        <v>13584.480000000001</v>
      </c>
      <c r="S9" s="222">
        <v>13235.04</v>
      </c>
      <c r="T9" s="222">
        <v>13278.72</v>
      </c>
      <c r="U9" s="222">
        <v>13235.04</v>
      </c>
      <c r="V9" s="222">
        <v>13584.480000000001</v>
      </c>
      <c r="W9" s="222">
        <v>15905.635200000001</v>
      </c>
      <c r="X9" s="222">
        <v>14702.688</v>
      </c>
      <c r="Y9" s="222">
        <v>16774.430400000005</v>
      </c>
      <c r="Z9" s="222">
        <v>15504.652800000002</v>
      </c>
      <c r="AA9" s="222">
        <v>16340.032800000001</v>
      </c>
      <c r="AB9" s="222">
        <v>15939.050400000002</v>
      </c>
      <c r="AC9" s="222">
        <v>15905.635200000001</v>
      </c>
      <c r="AD9" s="222">
        <v>16774.430400000005</v>
      </c>
      <c r="AE9" s="222">
        <v>15504.652800000002</v>
      </c>
      <c r="AF9" s="222">
        <v>15905.635200000001</v>
      </c>
      <c r="AG9" s="222">
        <v>16373.448000000002</v>
      </c>
      <c r="AH9" s="222">
        <v>15905.635200000001</v>
      </c>
      <c r="AI9" s="222">
        <v>18689.121360000001</v>
      </c>
      <c r="AJ9" s="222">
        <v>16814.528639999997</v>
      </c>
      <c r="AK9" s="222">
        <v>18689.121360000001</v>
      </c>
      <c r="AL9" s="222">
        <v>17723.42208</v>
      </c>
      <c r="AM9" s="222">
        <v>19200.373920000002</v>
      </c>
      <c r="AN9" s="222">
        <v>17723.42208</v>
      </c>
      <c r="AO9" s="222">
        <v>18177.8688</v>
      </c>
      <c r="AP9" s="222">
        <v>19200.373920000002</v>
      </c>
      <c r="AQ9" s="222">
        <v>17723.42208</v>
      </c>
      <c r="AR9" s="222">
        <v>18689.121360000001</v>
      </c>
      <c r="AS9" s="222">
        <v>18234.674639999997</v>
      </c>
      <c r="AT9" s="222">
        <v>18177.8688</v>
      </c>
      <c r="AU9" s="222">
        <v>21137.225840639996</v>
      </c>
      <c r="AV9" s="222">
        <v>18541.426175999997</v>
      </c>
      <c r="AW9" s="222">
        <v>20071.093835519998</v>
      </c>
      <c r="AX9" s="222">
        <v>19561.204615679999</v>
      </c>
      <c r="AY9" s="222">
        <v>21137.225840639996</v>
      </c>
      <c r="AZ9" s="222">
        <v>19561.204615679999</v>
      </c>
      <c r="BA9" s="222">
        <v>20604.159838079999</v>
      </c>
      <c r="BB9" s="222">
        <v>20604.159838079999</v>
      </c>
      <c r="BC9" s="222">
        <v>19561.204615679999</v>
      </c>
      <c r="BD9" s="222">
        <v>21137.225840639996</v>
      </c>
      <c r="BE9" s="222">
        <v>19561.204615679999</v>
      </c>
      <c r="BF9" s="222">
        <v>20071.093835519998</v>
      </c>
      <c r="BG9" s="222">
        <v>46287.743377075196</v>
      </c>
      <c r="BH9" s="222">
        <v>41796.082885939199</v>
      </c>
      <c r="BI9" s="222">
        <v>44065.553449881598</v>
      </c>
      <c r="BJ9" s="222">
        <v>45153.008095103993</v>
      </c>
      <c r="BK9" s="222">
        <v>44065.553449881598</v>
      </c>
      <c r="BL9" s="222">
        <v>42930.818167910402</v>
      </c>
      <c r="BM9" s="222">
        <v>46287.743377075196</v>
      </c>
      <c r="BN9" s="222">
        <v>44065.553449881598</v>
      </c>
      <c r="BO9" s="222">
        <v>44041.913131507201</v>
      </c>
      <c r="BP9" s="222">
        <v>45176.648413478404</v>
      </c>
      <c r="BQ9" s="222">
        <v>42930.818167910402</v>
      </c>
      <c r="BR9" s="222">
        <v>46287.743377075196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296</v>
      </c>
      <c r="C10" s="30" t="s">
        <v>290</v>
      </c>
      <c r="D10" s="42" t="s">
        <v>213</v>
      </c>
      <c r="E10" s="60">
        <v>50976.743999999999</v>
      </c>
      <c r="F10" s="60">
        <v>81402.768720000007</v>
      </c>
      <c r="G10" s="60">
        <v>93093.410592</v>
      </c>
      <c r="H10" s="60">
        <v>102658.08254083199</v>
      </c>
      <c r="I10" s="60">
        <v>226562.90122065603</v>
      </c>
      <c r="J10" s="42"/>
      <c r="K10" s="222">
        <v>0</v>
      </c>
      <c r="L10" s="222">
        <v>0</v>
      </c>
      <c r="M10" s="222">
        <v>0</v>
      </c>
      <c r="N10" s="222">
        <v>5494.9440000000004</v>
      </c>
      <c r="O10" s="222">
        <v>5643.4559999999992</v>
      </c>
      <c r="P10" s="222">
        <v>5754.84</v>
      </c>
      <c r="Q10" s="222">
        <v>5643.4559999999992</v>
      </c>
      <c r="R10" s="222">
        <v>5773.4040000000005</v>
      </c>
      <c r="S10" s="222">
        <v>5624.8919999999998</v>
      </c>
      <c r="T10" s="222">
        <v>5643.4559999999992</v>
      </c>
      <c r="U10" s="222">
        <v>5624.8919999999998</v>
      </c>
      <c r="V10" s="222">
        <v>5773.4040000000005</v>
      </c>
      <c r="W10" s="222">
        <v>6759.8949599999987</v>
      </c>
      <c r="X10" s="222">
        <v>6248.6424000000006</v>
      </c>
      <c r="Y10" s="222">
        <v>7129.13292</v>
      </c>
      <c r="Z10" s="222">
        <v>6589.4774400000006</v>
      </c>
      <c r="AA10" s="222">
        <v>6944.5139399999998</v>
      </c>
      <c r="AB10" s="222">
        <v>6774.0964199999989</v>
      </c>
      <c r="AC10" s="222">
        <v>6759.8949599999987</v>
      </c>
      <c r="AD10" s="222">
        <v>7129.13292</v>
      </c>
      <c r="AE10" s="222">
        <v>6589.4774400000006</v>
      </c>
      <c r="AF10" s="222">
        <v>6759.8949599999987</v>
      </c>
      <c r="AG10" s="222">
        <v>6958.7154</v>
      </c>
      <c r="AH10" s="222">
        <v>6759.8949599999987</v>
      </c>
      <c r="AI10" s="222">
        <v>7942.8765780000003</v>
      </c>
      <c r="AJ10" s="222">
        <v>7146.1746720000001</v>
      </c>
      <c r="AK10" s="222">
        <v>7942.8765780000003</v>
      </c>
      <c r="AL10" s="222">
        <v>7532.4543840000015</v>
      </c>
      <c r="AM10" s="222">
        <v>8160.1589159999994</v>
      </c>
      <c r="AN10" s="222">
        <v>7532.4543840000015</v>
      </c>
      <c r="AO10" s="222">
        <v>7725.5942399999994</v>
      </c>
      <c r="AP10" s="222">
        <v>8160.1589159999994</v>
      </c>
      <c r="AQ10" s="222">
        <v>7532.4543840000015</v>
      </c>
      <c r="AR10" s="222">
        <v>7942.8765780000003</v>
      </c>
      <c r="AS10" s="222">
        <v>7749.7367219999996</v>
      </c>
      <c r="AT10" s="222">
        <v>7725.5942399999994</v>
      </c>
      <c r="AU10" s="222">
        <v>8983.320982272</v>
      </c>
      <c r="AV10" s="222">
        <v>7880.1061247999978</v>
      </c>
      <c r="AW10" s="222">
        <v>8530.2148800959985</v>
      </c>
      <c r="AX10" s="222">
        <v>8313.5119616639986</v>
      </c>
      <c r="AY10" s="222">
        <v>8983.320982272</v>
      </c>
      <c r="AZ10" s="222">
        <v>8313.5119616639986</v>
      </c>
      <c r="BA10" s="222">
        <v>8756.7679311840002</v>
      </c>
      <c r="BB10" s="222">
        <v>8756.7679311840002</v>
      </c>
      <c r="BC10" s="222">
        <v>8313.5119616639986</v>
      </c>
      <c r="BD10" s="222">
        <v>8983.320982272</v>
      </c>
      <c r="BE10" s="222">
        <v>8313.5119616639986</v>
      </c>
      <c r="BF10" s="222">
        <v>8530.2148800959985</v>
      </c>
      <c r="BG10" s="222">
        <v>19672.290935256959</v>
      </c>
      <c r="BH10" s="222">
        <v>17763.335226524159</v>
      </c>
      <c r="BI10" s="222">
        <v>18727.860216199679</v>
      </c>
      <c r="BJ10" s="222">
        <v>19190.028440419199</v>
      </c>
      <c r="BK10" s="222">
        <v>18727.860216199679</v>
      </c>
      <c r="BL10" s="222">
        <v>18245.597721361919</v>
      </c>
      <c r="BM10" s="222">
        <v>19672.290935256959</v>
      </c>
      <c r="BN10" s="222">
        <v>18727.860216199679</v>
      </c>
      <c r="BO10" s="222">
        <v>18717.813080890563</v>
      </c>
      <c r="BP10" s="222">
        <v>19200.075575728319</v>
      </c>
      <c r="BQ10" s="222">
        <v>18245.597721361919</v>
      </c>
      <c r="BR10" s="222">
        <v>19672.290935256959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297</v>
      </c>
      <c r="C11" s="30" t="s">
        <v>291</v>
      </c>
      <c r="D11" s="42" t="s">
        <v>213</v>
      </c>
      <c r="E11" s="60">
        <v>239890.56000000003</v>
      </c>
      <c r="F11" s="60">
        <v>383071.85280000005</v>
      </c>
      <c r="G11" s="60">
        <v>438086.63807999995</v>
      </c>
      <c r="H11" s="60">
        <v>483096.85901567998</v>
      </c>
      <c r="I11" s="60">
        <v>1066178.3586854399</v>
      </c>
      <c r="J11" s="42"/>
      <c r="K11" s="222">
        <v>0</v>
      </c>
      <c r="L11" s="222">
        <v>0</v>
      </c>
      <c r="M11" s="222">
        <v>0</v>
      </c>
      <c r="N11" s="222">
        <v>25858.560000000001</v>
      </c>
      <c r="O11" s="222">
        <v>26557.439999999999</v>
      </c>
      <c r="P11" s="222">
        <v>27081.599999999999</v>
      </c>
      <c r="Q11" s="222">
        <v>26557.439999999999</v>
      </c>
      <c r="R11" s="222">
        <v>27168.960000000003</v>
      </c>
      <c r="S11" s="222">
        <v>26470.080000000002</v>
      </c>
      <c r="T11" s="222">
        <v>26557.439999999999</v>
      </c>
      <c r="U11" s="222">
        <v>26470.080000000002</v>
      </c>
      <c r="V11" s="222">
        <v>27168.960000000003</v>
      </c>
      <c r="W11" s="222">
        <v>31811.270400000001</v>
      </c>
      <c r="X11" s="222">
        <v>29405.376</v>
      </c>
      <c r="Y11" s="222">
        <v>33548.860800000009</v>
      </c>
      <c r="Z11" s="222">
        <v>31009.305600000003</v>
      </c>
      <c r="AA11" s="222">
        <v>32680.065600000002</v>
      </c>
      <c r="AB11" s="222">
        <v>31878.100800000004</v>
      </c>
      <c r="AC11" s="222">
        <v>31811.270400000001</v>
      </c>
      <c r="AD11" s="222">
        <v>33548.860800000009</v>
      </c>
      <c r="AE11" s="222">
        <v>31009.305600000003</v>
      </c>
      <c r="AF11" s="222">
        <v>31811.270400000001</v>
      </c>
      <c r="AG11" s="222">
        <v>32746.896000000004</v>
      </c>
      <c r="AH11" s="222">
        <v>31811.270400000001</v>
      </c>
      <c r="AI11" s="222">
        <v>37378.242720000002</v>
      </c>
      <c r="AJ11" s="222">
        <v>33629.057279999994</v>
      </c>
      <c r="AK11" s="222">
        <v>37378.242720000002</v>
      </c>
      <c r="AL11" s="222">
        <v>35446.844160000001</v>
      </c>
      <c r="AM11" s="222">
        <v>38400.747840000004</v>
      </c>
      <c r="AN11" s="222">
        <v>35446.844160000001</v>
      </c>
      <c r="AO11" s="222">
        <v>36355.7376</v>
      </c>
      <c r="AP11" s="222">
        <v>38400.747840000004</v>
      </c>
      <c r="AQ11" s="222">
        <v>35446.844160000001</v>
      </c>
      <c r="AR11" s="222">
        <v>37378.242720000002</v>
      </c>
      <c r="AS11" s="222">
        <v>36469.349279999995</v>
      </c>
      <c r="AT11" s="222">
        <v>36355.7376</v>
      </c>
      <c r="AU11" s="222">
        <v>42274.451681279992</v>
      </c>
      <c r="AV11" s="222">
        <v>37082.852351999994</v>
      </c>
      <c r="AW11" s="222">
        <v>40142.187671039996</v>
      </c>
      <c r="AX11" s="222">
        <v>39122.409231359998</v>
      </c>
      <c r="AY11" s="222">
        <v>42274.451681279992</v>
      </c>
      <c r="AZ11" s="222">
        <v>39122.409231359998</v>
      </c>
      <c r="BA11" s="222">
        <v>41208.319676159997</v>
      </c>
      <c r="BB11" s="222">
        <v>41208.319676159997</v>
      </c>
      <c r="BC11" s="222">
        <v>39122.409231359998</v>
      </c>
      <c r="BD11" s="222">
        <v>42274.451681279992</v>
      </c>
      <c r="BE11" s="222">
        <v>39122.409231359998</v>
      </c>
      <c r="BF11" s="222">
        <v>40142.187671039996</v>
      </c>
      <c r="BG11" s="222">
        <v>92575.486754150392</v>
      </c>
      <c r="BH11" s="222">
        <v>83592.165771878397</v>
      </c>
      <c r="BI11" s="222">
        <v>88131.106899763196</v>
      </c>
      <c r="BJ11" s="222">
        <v>90306.016190207985</v>
      </c>
      <c r="BK11" s="222">
        <v>88131.106899763196</v>
      </c>
      <c r="BL11" s="222">
        <v>85861.636335820804</v>
      </c>
      <c r="BM11" s="222">
        <v>92575.486754150392</v>
      </c>
      <c r="BN11" s="222">
        <v>88131.106899763196</v>
      </c>
      <c r="BO11" s="222">
        <v>88083.826263014402</v>
      </c>
      <c r="BP11" s="222">
        <v>90353.296826956808</v>
      </c>
      <c r="BQ11" s="222">
        <v>85861.636335820804</v>
      </c>
      <c r="BR11" s="222">
        <v>92575.486754150392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291</v>
      </c>
      <c r="D12" s="42" t="s">
        <v>213</v>
      </c>
      <c r="E12" s="60">
        <v>102810.24000000001</v>
      </c>
      <c r="F12" s="60">
        <v>164173.65119999996</v>
      </c>
      <c r="G12" s="60">
        <v>187751.41631999999</v>
      </c>
      <c r="H12" s="60">
        <v>207041.51100671996</v>
      </c>
      <c r="I12" s="60">
        <v>456933.58229376003</v>
      </c>
      <c r="J12" s="42"/>
      <c r="K12" s="222">
        <v>0</v>
      </c>
      <c r="L12" s="222">
        <v>0</v>
      </c>
      <c r="M12" s="222">
        <v>0</v>
      </c>
      <c r="N12" s="222">
        <v>11082.24</v>
      </c>
      <c r="O12" s="222">
        <v>11381.759999999998</v>
      </c>
      <c r="P12" s="222">
        <v>11606.4</v>
      </c>
      <c r="Q12" s="222">
        <v>11381.759999999998</v>
      </c>
      <c r="R12" s="222">
        <v>11643.840000000002</v>
      </c>
      <c r="S12" s="222">
        <v>11344.320000000002</v>
      </c>
      <c r="T12" s="222">
        <v>11381.759999999998</v>
      </c>
      <c r="U12" s="222">
        <v>11344.320000000002</v>
      </c>
      <c r="V12" s="222">
        <v>11643.840000000002</v>
      </c>
      <c r="W12" s="222">
        <v>13633.401599999997</v>
      </c>
      <c r="X12" s="222">
        <v>12602.303999999998</v>
      </c>
      <c r="Y12" s="222">
        <v>14378.083199999997</v>
      </c>
      <c r="Z12" s="222">
        <v>13289.702399999998</v>
      </c>
      <c r="AA12" s="222">
        <v>14005.742399999999</v>
      </c>
      <c r="AB12" s="222">
        <v>13662.043199999996</v>
      </c>
      <c r="AC12" s="222">
        <v>13633.401599999997</v>
      </c>
      <c r="AD12" s="222">
        <v>14378.083199999997</v>
      </c>
      <c r="AE12" s="222">
        <v>13289.702399999998</v>
      </c>
      <c r="AF12" s="222">
        <v>13633.401599999997</v>
      </c>
      <c r="AG12" s="222">
        <v>14034.383999999998</v>
      </c>
      <c r="AH12" s="222">
        <v>13633.401599999997</v>
      </c>
      <c r="AI12" s="222">
        <v>16019.246880000001</v>
      </c>
      <c r="AJ12" s="222">
        <v>14412.453120000002</v>
      </c>
      <c r="AK12" s="222">
        <v>16019.246880000001</v>
      </c>
      <c r="AL12" s="222">
        <v>15191.504640000001</v>
      </c>
      <c r="AM12" s="222">
        <v>16457.463360000002</v>
      </c>
      <c r="AN12" s="222">
        <v>15191.504640000001</v>
      </c>
      <c r="AO12" s="222">
        <v>15581.0304</v>
      </c>
      <c r="AP12" s="222">
        <v>16457.463360000002</v>
      </c>
      <c r="AQ12" s="222">
        <v>15191.504640000001</v>
      </c>
      <c r="AR12" s="222">
        <v>16019.246880000001</v>
      </c>
      <c r="AS12" s="222">
        <v>15629.721120000002</v>
      </c>
      <c r="AT12" s="222">
        <v>15581.0304</v>
      </c>
      <c r="AU12" s="222">
        <v>18117.622149119998</v>
      </c>
      <c r="AV12" s="222">
        <v>15892.651007999995</v>
      </c>
      <c r="AW12" s="222">
        <v>17203.794716159995</v>
      </c>
      <c r="AX12" s="222">
        <v>16766.746813439997</v>
      </c>
      <c r="AY12" s="222">
        <v>18117.622149119998</v>
      </c>
      <c r="AZ12" s="222">
        <v>16766.746813439997</v>
      </c>
      <c r="BA12" s="222">
        <v>17660.708432639996</v>
      </c>
      <c r="BB12" s="222">
        <v>17660.708432639996</v>
      </c>
      <c r="BC12" s="222">
        <v>16766.746813439997</v>
      </c>
      <c r="BD12" s="222">
        <v>18117.622149119998</v>
      </c>
      <c r="BE12" s="222">
        <v>16766.746813439997</v>
      </c>
      <c r="BF12" s="222">
        <v>17203.794716159995</v>
      </c>
      <c r="BG12" s="222">
        <v>39675.208608921595</v>
      </c>
      <c r="BH12" s="222">
        <v>35825.213902233598</v>
      </c>
      <c r="BI12" s="222">
        <v>37770.474385612797</v>
      </c>
      <c r="BJ12" s="222">
        <v>38702.578367232003</v>
      </c>
      <c r="BK12" s="222">
        <v>37770.474385612797</v>
      </c>
      <c r="BL12" s="222">
        <v>36797.844143923197</v>
      </c>
      <c r="BM12" s="222">
        <v>39675.208608921595</v>
      </c>
      <c r="BN12" s="222">
        <v>37770.474385612797</v>
      </c>
      <c r="BO12" s="222">
        <v>37750.211255577604</v>
      </c>
      <c r="BP12" s="222">
        <v>38722.841497267204</v>
      </c>
      <c r="BQ12" s="222">
        <v>36797.844143923197</v>
      </c>
      <c r="BR12" s="222">
        <v>39675.208608921595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299</v>
      </c>
      <c r="C13" s="30" t="s">
        <v>292</v>
      </c>
      <c r="D13" s="42" t="s">
        <v>213</v>
      </c>
      <c r="E13" s="60">
        <v>64256.4</v>
      </c>
      <c r="F13" s="60">
        <v>102608.53200000001</v>
      </c>
      <c r="G13" s="60">
        <v>117344.6352</v>
      </c>
      <c r="H13" s="60">
        <v>129400.94437919998</v>
      </c>
      <c r="I13" s="60">
        <v>285583.48893360002</v>
      </c>
      <c r="J13" s="42"/>
      <c r="K13" s="222">
        <v>0</v>
      </c>
      <c r="L13" s="222">
        <v>0</v>
      </c>
      <c r="M13" s="222">
        <v>0</v>
      </c>
      <c r="N13" s="222">
        <v>6926.4000000000005</v>
      </c>
      <c r="O13" s="222">
        <v>7113.5999999999995</v>
      </c>
      <c r="P13" s="222">
        <v>7254</v>
      </c>
      <c r="Q13" s="222">
        <v>7113.5999999999995</v>
      </c>
      <c r="R13" s="222">
        <v>7277.4000000000005</v>
      </c>
      <c r="S13" s="222">
        <v>7090.2000000000007</v>
      </c>
      <c r="T13" s="222">
        <v>7113.5999999999995</v>
      </c>
      <c r="U13" s="222">
        <v>7090.2000000000007</v>
      </c>
      <c r="V13" s="222">
        <v>7277.4000000000005</v>
      </c>
      <c r="W13" s="222">
        <v>8520.8759999999984</v>
      </c>
      <c r="X13" s="222">
        <v>7876.44</v>
      </c>
      <c r="Y13" s="222">
        <v>8986.3019999999997</v>
      </c>
      <c r="Z13" s="222">
        <v>8306.0639999999985</v>
      </c>
      <c r="AA13" s="222">
        <v>8753.5889999999999</v>
      </c>
      <c r="AB13" s="222">
        <v>8538.7769999999982</v>
      </c>
      <c r="AC13" s="222">
        <v>8520.8759999999984</v>
      </c>
      <c r="AD13" s="222">
        <v>8986.3019999999997</v>
      </c>
      <c r="AE13" s="222">
        <v>8306.0639999999985</v>
      </c>
      <c r="AF13" s="222">
        <v>8520.8759999999984</v>
      </c>
      <c r="AG13" s="222">
        <v>8771.49</v>
      </c>
      <c r="AH13" s="222">
        <v>8520.8759999999984</v>
      </c>
      <c r="AI13" s="222">
        <v>10012.0293</v>
      </c>
      <c r="AJ13" s="222">
        <v>9007.7831999999999</v>
      </c>
      <c r="AK13" s="222">
        <v>10012.0293</v>
      </c>
      <c r="AL13" s="222">
        <v>9494.6903999999995</v>
      </c>
      <c r="AM13" s="222">
        <v>10285.9146</v>
      </c>
      <c r="AN13" s="222">
        <v>9494.6903999999995</v>
      </c>
      <c r="AO13" s="222">
        <v>9738.1439999999984</v>
      </c>
      <c r="AP13" s="222">
        <v>10285.9146</v>
      </c>
      <c r="AQ13" s="222">
        <v>9494.6903999999995</v>
      </c>
      <c r="AR13" s="222">
        <v>10012.0293</v>
      </c>
      <c r="AS13" s="222">
        <v>9768.5756999999994</v>
      </c>
      <c r="AT13" s="222">
        <v>9738.1439999999984</v>
      </c>
      <c r="AU13" s="222">
        <v>11323.513843199999</v>
      </c>
      <c r="AV13" s="222">
        <v>9932.9068799999986</v>
      </c>
      <c r="AW13" s="222">
        <v>10752.371697599998</v>
      </c>
      <c r="AX13" s="222">
        <v>10479.216758399998</v>
      </c>
      <c r="AY13" s="222">
        <v>11323.513843199999</v>
      </c>
      <c r="AZ13" s="222">
        <v>10479.216758399998</v>
      </c>
      <c r="BA13" s="222">
        <v>11037.942770399997</v>
      </c>
      <c r="BB13" s="222">
        <v>11037.942770399997</v>
      </c>
      <c r="BC13" s="222">
        <v>10479.216758399998</v>
      </c>
      <c r="BD13" s="222">
        <v>11323.513843199999</v>
      </c>
      <c r="BE13" s="222">
        <v>10479.216758399998</v>
      </c>
      <c r="BF13" s="222">
        <v>10752.371697599998</v>
      </c>
      <c r="BG13" s="222">
        <v>24797.005380576</v>
      </c>
      <c r="BH13" s="222">
        <v>22390.758688896003</v>
      </c>
      <c r="BI13" s="222">
        <v>23606.546491008001</v>
      </c>
      <c r="BJ13" s="222">
        <v>24189.111479520005</v>
      </c>
      <c r="BK13" s="222">
        <v>23606.546491008001</v>
      </c>
      <c r="BL13" s="222">
        <v>22998.652589952002</v>
      </c>
      <c r="BM13" s="222">
        <v>24797.005380576</v>
      </c>
      <c r="BN13" s="222">
        <v>23606.546491008001</v>
      </c>
      <c r="BO13" s="222">
        <v>23593.882034736005</v>
      </c>
      <c r="BP13" s="222">
        <v>24201.775935792004</v>
      </c>
      <c r="BQ13" s="222">
        <v>22998.652589952002</v>
      </c>
      <c r="BR13" s="222">
        <v>24797.005380576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292</v>
      </c>
      <c r="D14" s="42" t="s">
        <v>213</v>
      </c>
      <c r="E14" s="60">
        <v>51148.094400000009</v>
      </c>
      <c r="F14" s="60">
        <v>81676.391471999988</v>
      </c>
      <c r="G14" s="60">
        <v>93406.329619199998</v>
      </c>
      <c r="H14" s="60">
        <v>103003.15172584321</v>
      </c>
      <c r="I14" s="60">
        <v>227324.4571911456</v>
      </c>
      <c r="J14" s="42"/>
      <c r="K14" s="222">
        <v>0</v>
      </c>
      <c r="L14" s="222">
        <v>0</v>
      </c>
      <c r="M14" s="222">
        <v>0</v>
      </c>
      <c r="N14" s="222">
        <v>5513.4143999999997</v>
      </c>
      <c r="O14" s="222">
        <v>5662.4255999999996</v>
      </c>
      <c r="P14" s="222">
        <v>5774.1840000000002</v>
      </c>
      <c r="Q14" s="222">
        <v>5662.4255999999996</v>
      </c>
      <c r="R14" s="222">
        <v>5792.8104000000003</v>
      </c>
      <c r="S14" s="222">
        <v>5643.7992000000004</v>
      </c>
      <c r="T14" s="222">
        <v>5662.4255999999996</v>
      </c>
      <c r="U14" s="222">
        <v>5643.7992000000004</v>
      </c>
      <c r="V14" s="222">
        <v>5792.8104000000003</v>
      </c>
      <c r="W14" s="222">
        <v>6782.6172959999985</v>
      </c>
      <c r="X14" s="222">
        <v>6269.6462399999991</v>
      </c>
      <c r="Y14" s="222">
        <v>7153.0963919999986</v>
      </c>
      <c r="Z14" s="222">
        <v>6611.6269439999987</v>
      </c>
      <c r="AA14" s="222">
        <v>6967.856843999999</v>
      </c>
      <c r="AB14" s="222">
        <v>6796.8664919999983</v>
      </c>
      <c r="AC14" s="222">
        <v>6782.6172959999985</v>
      </c>
      <c r="AD14" s="222">
        <v>7153.0963919999986</v>
      </c>
      <c r="AE14" s="222">
        <v>6611.6269439999987</v>
      </c>
      <c r="AF14" s="222">
        <v>6782.6172959999985</v>
      </c>
      <c r="AG14" s="222">
        <v>6982.1060399999988</v>
      </c>
      <c r="AH14" s="222">
        <v>6782.6172959999985</v>
      </c>
      <c r="AI14" s="222">
        <v>7969.5753227999994</v>
      </c>
      <c r="AJ14" s="222">
        <v>7170.1954272000003</v>
      </c>
      <c r="AK14" s="222">
        <v>7969.5753227999994</v>
      </c>
      <c r="AL14" s="222">
        <v>7557.7735583999993</v>
      </c>
      <c r="AM14" s="222">
        <v>8187.5880216000005</v>
      </c>
      <c r="AN14" s="222">
        <v>7557.7735583999993</v>
      </c>
      <c r="AO14" s="222">
        <v>7751.5626239999992</v>
      </c>
      <c r="AP14" s="222">
        <v>8187.5880216000005</v>
      </c>
      <c r="AQ14" s="222">
        <v>7557.7735583999993</v>
      </c>
      <c r="AR14" s="222">
        <v>7969.5753227999994</v>
      </c>
      <c r="AS14" s="222">
        <v>7775.7862572000004</v>
      </c>
      <c r="AT14" s="222">
        <v>7751.5626239999992</v>
      </c>
      <c r="AU14" s="222">
        <v>9013.5170191872003</v>
      </c>
      <c r="AV14" s="222">
        <v>7906.5938764799985</v>
      </c>
      <c r="AW14" s="222">
        <v>8558.8878712895985</v>
      </c>
      <c r="AX14" s="222">
        <v>8341.4565396864</v>
      </c>
      <c r="AY14" s="222">
        <v>9013.5170191872003</v>
      </c>
      <c r="AZ14" s="222">
        <v>8341.4565396864</v>
      </c>
      <c r="BA14" s="222">
        <v>8786.2024452383994</v>
      </c>
      <c r="BB14" s="222">
        <v>8786.2024452383994</v>
      </c>
      <c r="BC14" s="222">
        <v>8341.4565396864</v>
      </c>
      <c r="BD14" s="222">
        <v>9013.5170191872003</v>
      </c>
      <c r="BE14" s="222">
        <v>8341.4565396864</v>
      </c>
      <c r="BF14" s="222">
        <v>8558.8878712895985</v>
      </c>
      <c r="BG14" s="222">
        <v>19738.416282938495</v>
      </c>
      <c r="BH14" s="222">
        <v>17823.043916361214</v>
      </c>
      <c r="BI14" s="222">
        <v>18790.811006842367</v>
      </c>
      <c r="BJ14" s="222">
        <v>19254.532737697918</v>
      </c>
      <c r="BK14" s="222">
        <v>18790.811006842367</v>
      </c>
      <c r="BL14" s="222">
        <v>18306.92746160179</v>
      </c>
      <c r="BM14" s="222">
        <v>19738.416282938495</v>
      </c>
      <c r="BN14" s="222">
        <v>18790.811006842367</v>
      </c>
      <c r="BO14" s="222">
        <v>18780.730099649856</v>
      </c>
      <c r="BP14" s="222">
        <v>19264.613644890433</v>
      </c>
      <c r="BQ14" s="222">
        <v>18306.92746160179</v>
      </c>
      <c r="BR14" s="222">
        <v>19738.416282938495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292</v>
      </c>
      <c r="D15" s="42" t="s">
        <v>213</v>
      </c>
      <c r="E15" s="60">
        <v>38296.814400000003</v>
      </c>
      <c r="F15" s="60">
        <v>61154.685071999993</v>
      </c>
      <c r="G15" s="60">
        <v>69937.402579200017</v>
      </c>
      <c r="H15" s="60">
        <v>77122.962850003198</v>
      </c>
      <c r="I15" s="60">
        <v>170207.75940442565</v>
      </c>
      <c r="J15" s="42"/>
      <c r="K15" s="222">
        <v>0</v>
      </c>
      <c r="L15" s="222">
        <v>0</v>
      </c>
      <c r="M15" s="222">
        <v>0</v>
      </c>
      <c r="N15" s="222">
        <v>4128.1344000000008</v>
      </c>
      <c r="O15" s="222">
        <v>4239.7056000000002</v>
      </c>
      <c r="P15" s="222">
        <v>4323.384</v>
      </c>
      <c r="Q15" s="222">
        <v>4239.7056000000002</v>
      </c>
      <c r="R15" s="222">
        <v>4337.3304000000007</v>
      </c>
      <c r="S15" s="222">
        <v>4225.7592000000004</v>
      </c>
      <c r="T15" s="222">
        <v>4239.7056000000002</v>
      </c>
      <c r="U15" s="222">
        <v>4225.7592000000004</v>
      </c>
      <c r="V15" s="222">
        <v>4337.3304000000007</v>
      </c>
      <c r="W15" s="222">
        <v>5078.4420959999998</v>
      </c>
      <c r="X15" s="222">
        <v>4694.3582399999996</v>
      </c>
      <c r="Y15" s="222">
        <v>5355.8359919999994</v>
      </c>
      <c r="Z15" s="222">
        <v>4950.4141439999994</v>
      </c>
      <c r="AA15" s="222">
        <v>5217.1390440000005</v>
      </c>
      <c r="AB15" s="222">
        <v>5089.1110919999992</v>
      </c>
      <c r="AC15" s="222">
        <v>5078.4420959999998</v>
      </c>
      <c r="AD15" s="222">
        <v>5355.8359919999994</v>
      </c>
      <c r="AE15" s="222">
        <v>4950.4141439999994</v>
      </c>
      <c r="AF15" s="222">
        <v>5078.4420959999998</v>
      </c>
      <c r="AG15" s="222">
        <v>5227.8080399999999</v>
      </c>
      <c r="AH15" s="222">
        <v>5078.4420959999998</v>
      </c>
      <c r="AI15" s="222">
        <v>5967.1694628000005</v>
      </c>
      <c r="AJ15" s="222">
        <v>5368.6387872000005</v>
      </c>
      <c r="AK15" s="222">
        <v>5967.1694628000005</v>
      </c>
      <c r="AL15" s="222">
        <v>5658.8354784000003</v>
      </c>
      <c r="AM15" s="222">
        <v>6130.4051016000012</v>
      </c>
      <c r="AN15" s="222">
        <v>5658.8354784000003</v>
      </c>
      <c r="AO15" s="222">
        <v>5803.9338239999997</v>
      </c>
      <c r="AP15" s="222">
        <v>6130.4051016000012</v>
      </c>
      <c r="AQ15" s="222">
        <v>5658.8354784000003</v>
      </c>
      <c r="AR15" s="222">
        <v>5967.1694628000005</v>
      </c>
      <c r="AS15" s="222">
        <v>5822.071117200001</v>
      </c>
      <c r="AT15" s="222">
        <v>5803.9338239999997</v>
      </c>
      <c r="AU15" s="222">
        <v>6748.8142505472006</v>
      </c>
      <c r="AV15" s="222">
        <v>5920.0125004799993</v>
      </c>
      <c r="AW15" s="222">
        <v>6408.4135317695991</v>
      </c>
      <c r="AX15" s="222">
        <v>6245.6131880064004</v>
      </c>
      <c r="AY15" s="222">
        <v>6748.8142505472006</v>
      </c>
      <c r="AZ15" s="222">
        <v>6245.6131880064004</v>
      </c>
      <c r="BA15" s="222">
        <v>6578.6138911583994</v>
      </c>
      <c r="BB15" s="222">
        <v>6578.6138911583994</v>
      </c>
      <c r="BC15" s="222">
        <v>6245.6131880064004</v>
      </c>
      <c r="BD15" s="222">
        <v>6748.8142505472006</v>
      </c>
      <c r="BE15" s="222">
        <v>6245.6131880064004</v>
      </c>
      <c r="BF15" s="222">
        <v>6408.4135317695991</v>
      </c>
      <c r="BG15" s="222">
        <v>14779.015206823296</v>
      </c>
      <c r="BH15" s="222">
        <v>13344.892178582018</v>
      </c>
      <c r="BI15" s="222">
        <v>14069.50170864077</v>
      </c>
      <c r="BJ15" s="222">
        <v>14416.710441793923</v>
      </c>
      <c r="BK15" s="222">
        <v>14069.50170864077</v>
      </c>
      <c r="BL15" s="222">
        <v>13707.196943611394</v>
      </c>
      <c r="BM15" s="222">
        <v>14779.015206823296</v>
      </c>
      <c r="BN15" s="222">
        <v>14069.50170864077</v>
      </c>
      <c r="BO15" s="222">
        <v>14061.95369270266</v>
      </c>
      <c r="BP15" s="222">
        <v>14424.258457732034</v>
      </c>
      <c r="BQ15" s="222">
        <v>13707.196943611394</v>
      </c>
      <c r="BR15" s="222">
        <v>14779.015206823296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883225.63680000021</v>
      </c>
      <c r="F22" s="122">
        <v>1410388.4751840001</v>
      </c>
      <c r="G22" s="122">
        <v>1612941.1257024</v>
      </c>
      <c r="H22" s="122">
        <v>1778659.1141402302</v>
      </c>
      <c r="I22" s="122">
        <v>3925440.2498886427</v>
      </c>
      <c r="J22" s="225"/>
      <c r="K22" s="122">
        <v>0</v>
      </c>
      <c r="L22" s="122">
        <v>0</v>
      </c>
      <c r="M22" s="122">
        <v>0</v>
      </c>
      <c r="N22" s="122">
        <v>95205.676800000001</v>
      </c>
      <c r="O22" s="122">
        <v>97778.803199999995</v>
      </c>
      <c r="P22" s="122">
        <v>99708.647999999986</v>
      </c>
      <c r="Q22" s="122">
        <v>97778.803199999995</v>
      </c>
      <c r="R22" s="122">
        <v>100030.28880000001</v>
      </c>
      <c r="S22" s="122">
        <v>97457.162400000001</v>
      </c>
      <c r="T22" s="122">
        <v>97778.803199999995</v>
      </c>
      <c r="U22" s="122">
        <v>97457.162400000001</v>
      </c>
      <c r="V22" s="122">
        <v>100030.28880000001</v>
      </c>
      <c r="W22" s="122">
        <v>117122.280912</v>
      </c>
      <c r="X22" s="122">
        <v>108264.29328000001</v>
      </c>
      <c r="Y22" s="122">
        <v>123519.716424</v>
      </c>
      <c r="Z22" s="122">
        <v>114169.618368</v>
      </c>
      <c r="AA22" s="122">
        <v>120320.998668</v>
      </c>
      <c r="AB22" s="122">
        <v>117368.33612400002</v>
      </c>
      <c r="AC22" s="122">
        <v>117122.280912</v>
      </c>
      <c r="AD22" s="122">
        <v>123519.716424</v>
      </c>
      <c r="AE22" s="122">
        <v>114169.618368</v>
      </c>
      <c r="AF22" s="122">
        <v>117122.280912</v>
      </c>
      <c r="AG22" s="122">
        <v>120567.05388000002</v>
      </c>
      <c r="AH22" s="122">
        <v>117122.280912</v>
      </c>
      <c r="AI22" s="122">
        <v>137618.68007160001</v>
      </c>
      <c r="AJ22" s="122">
        <v>123814.9826784</v>
      </c>
      <c r="AK22" s="122">
        <v>137618.68007160001</v>
      </c>
      <c r="AL22" s="122">
        <v>130507.6844448</v>
      </c>
      <c r="AM22" s="122">
        <v>141383.3248152</v>
      </c>
      <c r="AN22" s="122">
        <v>130507.6844448</v>
      </c>
      <c r="AO22" s="122">
        <v>133854.035328</v>
      </c>
      <c r="AP22" s="122">
        <v>141383.3248152</v>
      </c>
      <c r="AQ22" s="122">
        <v>130507.6844448</v>
      </c>
      <c r="AR22" s="122">
        <v>137618.68007160001</v>
      </c>
      <c r="AS22" s="122">
        <v>134272.32918840001</v>
      </c>
      <c r="AT22" s="122">
        <v>133854.035328</v>
      </c>
      <c r="AU22" s="122">
        <v>155645.47227939835</v>
      </c>
      <c r="AV22" s="122">
        <v>136531.11603455996</v>
      </c>
      <c r="AW22" s="122">
        <v>147794.93310741117</v>
      </c>
      <c r="AX22" s="122">
        <v>144040.32741646076</v>
      </c>
      <c r="AY22" s="122">
        <v>155645.47227939835</v>
      </c>
      <c r="AZ22" s="122">
        <v>144040.32741646076</v>
      </c>
      <c r="BA22" s="122">
        <v>151720.20269340478</v>
      </c>
      <c r="BB22" s="122">
        <v>151720.20269340478</v>
      </c>
      <c r="BC22" s="122">
        <v>144040.32741646076</v>
      </c>
      <c r="BD22" s="122">
        <v>155645.47227939835</v>
      </c>
      <c r="BE22" s="122">
        <v>144040.32741646076</v>
      </c>
      <c r="BF22" s="122">
        <v>147794.93310741117</v>
      </c>
      <c r="BG22" s="122">
        <v>340843.10462447733</v>
      </c>
      <c r="BH22" s="122">
        <v>307768.44176510518</v>
      </c>
      <c r="BI22" s="122">
        <v>324479.85036773531</v>
      </c>
      <c r="BJ22" s="122">
        <v>332487.4003231622</v>
      </c>
      <c r="BK22" s="122">
        <v>324479.85036773531</v>
      </c>
      <c r="BL22" s="122">
        <v>316124.14606642025</v>
      </c>
      <c r="BM22" s="122">
        <v>340843.10462447733</v>
      </c>
      <c r="BN22" s="122">
        <v>324479.85036773531</v>
      </c>
      <c r="BO22" s="122">
        <v>324305.77319479123</v>
      </c>
      <c r="BP22" s="122">
        <v>332661.47749610635</v>
      </c>
      <c r="BQ22" s="122">
        <v>316124.14606642025</v>
      </c>
      <c r="BR22" s="122">
        <v>340843.10462447733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293</v>
      </c>
      <c r="C26" s="30" t="s">
        <v>289</v>
      </c>
      <c r="D26" s="42" t="s">
        <v>213</v>
      </c>
      <c r="E26" s="60">
        <v>13759.2</v>
      </c>
      <c r="F26" s="60">
        <v>24626.04768</v>
      </c>
      <c r="G26" s="60">
        <v>28162.712447999998</v>
      </c>
      <c r="H26" s="60">
        <v>31056.226651007993</v>
      </c>
      <c r="I26" s="60">
        <v>68540.037344064011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1707.2640000000001</v>
      </c>
      <c r="P26" s="222">
        <v>1740.96</v>
      </c>
      <c r="Q26" s="222">
        <v>1707.2640000000001</v>
      </c>
      <c r="R26" s="222">
        <v>1746.5760000000002</v>
      </c>
      <c r="S26" s="222">
        <v>1701.6480000000001</v>
      </c>
      <c r="T26" s="222">
        <v>1707.2640000000001</v>
      </c>
      <c r="U26" s="222">
        <v>1701.6480000000001</v>
      </c>
      <c r="V26" s="222">
        <v>1746.5760000000002</v>
      </c>
      <c r="W26" s="222">
        <v>2045.0102400000001</v>
      </c>
      <c r="X26" s="222">
        <v>1890.3456000000003</v>
      </c>
      <c r="Y26" s="222">
        <v>2156.7124800000006</v>
      </c>
      <c r="Z26" s="222">
        <v>1993.4553600000004</v>
      </c>
      <c r="AA26" s="222">
        <v>2100.8613600000003</v>
      </c>
      <c r="AB26" s="222">
        <v>2049.3064800000002</v>
      </c>
      <c r="AC26" s="222">
        <v>2045.0102400000001</v>
      </c>
      <c r="AD26" s="222">
        <v>2156.7124800000006</v>
      </c>
      <c r="AE26" s="222">
        <v>1993.4553600000004</v>
      </c>
      <c r="AF26" s="222">
        <v>2045.0102400000001</v>
      </c>
      <c r="AG26" s="222">
        <v>2105.1576000000005</v>
      </c>
      <c r="AH26" s="222">
        <v>2045.0102400000001</v>
      </c>
      <c r="AI26" s="222">
        <v>2402.8870320000001</v>
      </c>
      <c r="AJ26" s="222">
        <v>2161.867968</v>
      </c>
      <c r="AK26" s="222">
        <v>2402.8870320000001</v>
      </c>
      <c r="AL26" s="222">
        <v>2278.725696</v>
      </c>
      <c r="AM26" s="222">
        <v>2468.6195040000002</v>
      </c>
      <c r="AN26" s="222">
        <v>2278.725696</v>
      </c>
      <c r="AO26" s="222">
        <v>2337.1545599999999</v>
      </c>
      <c r="AP26" s="222">
        <v>2468.6195040000002</v>
      </c>
      <c r="AQ26" s="222">
        <v>2278.725696</v>
      </c>
      <c r="AR26" s="222">
        <v>2402.8870320000001</v>
      </c>
      <c r="AS26" s="222">
        <v>2344.4581680000001</v>
      </c>
      <c r="AT26" s="222">
        <v>2337.1545599999999</v>
      </c>
      <c r="AU26" s="222">
        <v>2717.6433223679996</v>
      </c>
      <c r="AV26" s="222">
        <v>2383.8976511999995</v>
      </c>
      <c r="AW26" s="222">
        <v>2580.5692074239996</v>
      </c>
      <c r="AX26" s="222">
        <v>2515.0120220160002</v>
      </c>
      <c r="AY26" s="222">
        <v>2717.6433223679996</v>
      </c>
      <c r="AZ26" s="222">
        <v>2515.0120220160002</v>
      </c>
      <c r="BA26" s="222">
        <v>2649.1062648959996</v>
      </c>
      <c r="BB26" s="222">
        <v>2649.1062648959996</v>
      </c>
      <c r="BC26" s="222">
        <v>2515.0120220160002</v>
      </c>
      <c r="BD26" s="222">
        <v>2717.6433223679996</v>
      </c>
      <c r="BE26" s="222">
        <v>2515.0120220160002</v>
      </c>
      <c r="BF26" s="222">
        <v>2580.5692074239996</v>
      </c>
      <c r="BG26" s="222">
        <v>5951.2812913382404</v>
      </c>
      <c r="BH26" s="222">
        <v>5373.7820853350413</v>
      </c>
      <c r="BI26" s="222">
        <v>5665.5711578419205</v>
      </c>
      <c r="BJ26" s="222">
        <v>5805.3867550847999</v>
      </c>
      <c r="BK26" s="222">
        <v>5665.5711578419205</v>
      </c>
      <c r="BL26" s="222">
        <v>5519.6766215884809</v>
      </c>
      <c r="BM26" s="222">
        <v>5951.2812913382404</v>
      </c>
      <c r="BN26" s="222">
        <v>5665.5711578419205</v>
      </c>
      <c r="BO26" s="222">
        <v>5662.5316883366404</v>
      </c>
      <c r="BP26" s="222">
        <v>5808.42622459008</v>
      </c>
      <c r="BQ26" s="222">
        <v>5519.6766215884809</v>
      </c>
      <c r="BR26" s="222">
        <v>5951.2812913382404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294</v>
      </c>
      <c r="C27" s="30" t="s">
        <v>289</v>
      </c>
      <c r="D27" s="42" t="s">
        <v>213</v>
      </c>
      <c r="E27" s="60">
        <v>5503.68</v>
      </c>
      <c r="F27" s="60">
        <v>9850.4190720000006</v>
      </c>
      <c r="G27" s="60">
        <v>11265.084979199999</v>
      </c>
      <c r="H27" s="60">
        <v>12422.490660403198</v>
      </c>
      <c r="I27" s="60">
        <v>27416.014937625601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682.90560000000005</v>
      </c>
      <c r="P27" s="222">
        <v>696.38400000000001</v>
      </c>
      <c r="Q27" s="222">
        <v>682.90560000000005</v>
      </c>
      <c r="R27" s="222">
        <v>698.63040000000001</v>
      </c>
      <c r="S27" s="222">
        <v>680.65920000000006</v>
      </c>
      <c r="T27" s="222">
        <v>682.90560000000005</v>
      </c>
      <c r="U27" s="222">
        <v>680.65920000000006</v>
      </c>
      <c r="V27" s="222">
        <v>698.63040000000001</v>
      </c>
      <c r="W27" s="222">
        <v>818.004096</v>
      </c>
      <c r="X27" s="222">
        <v>756.13824000000011</v>
      </c>
      <c r="Y27" s="222">
        <v>862.68499200000019</v>
      </c>
      <c r="Z27" s="222">
        <v>797.38214400000004</v>
      </c>
      <c r="AA27" s="222">
        <v>840.34454400000004</v>
      </c>
      <c r="AB27" s="222">
        <v>819.72259200000008</v>
      </c>
      <c r="AC27" s="222">
        <v>818.004096</v>
      </c>
      <c r="AD27" s="222">
        <v>862.68499200000019</v>
      </c>
      <c r="AE27" s="222">
        <v>797.38214400000004</v>
      </c>
      <c r="AF27" s="222">
        <v>818.004096</v>
      </c>
      <c r="AG27" s="222">
        <v>842.06304000000011</v>
      </c>
      <c r="AH27" s="222">
        <v>818.004096</v>
      </c>
      <c r="AI27" s="222">
        <v>961.15481280000006</v>
      </c>
      <c r="AJ27" s="222">
        <v>864.74718719999987</v>
      </c>
      <c r="AK27" s="222">
        <v>961.15481280000006</v>
      </c>
      <c r="AL27" s="222">
        <v>911.49027839999997</v>
      </c>
      <c r="AM27" s="222">
        <v>987.44780159999993</v>
      </c>
      <c r="AN27" s="222">
        <v>911.49027839999997</v>
      </c>
      <c r="AO27" s="222">
        <v>934.86182399999996</v>
      </c>
      <c r="AP27" s="222">
        <v>987.44780159999993</v>
      </c>
      <c r="AQ27" s="222">
        <v>911.49027839999997</v>
      </c>
      <c r="AR27" s="222">
        <v>961.15481280000006</v>
      </c>
      <c r="AS27" s="222">
        <v>937.78326719999995</v>
      </c>
      <c r="AT27" s="222">
        <v>934.86182399999996</v>
      </c>
      <c r="AU27" s="222">
        <v>1087.0573289471999</v>
      </c>
      <c r="AV27" s="222">
        <v>953.55906047999986</v>
      </c>
      <c r="AW27" s="222">
        <v>1032.2276829695998</v>
      </c>
      <c r="AX27" s="222">
        <v>1006.0048088064001</v>
      </c>
      <c r="AY27" s="222">
        <v>1087.0573289471999</v>
      </c>
      <c r="AZ27" s="222">
        <v>1006.0048088064001</v>
      </c>
      <c r="BA27" s="222">
        <v>1059.6425059583999</v>
      </c>
      <c r="BB27" s="222">
        <v>1059.6425059583999</v>
      </c>
      <c r="BC27" s="222">
        <v>1006.0048088064001</v>
      </c>
      <c r="BD27" s="222">
        <v>1087.0573289471999</v>
      </c>
      <c r="BE27" s="222">
        <v>1006.0048088064001</v>
      </c>
      <c r="BF27" s="222">
        <v>1032.2276829695998</v>
      </c>
      <c r="BG27" s="222">
        <v>2380.5125165352961</v>
      </c>
      <c r="BH27" s="222">
        <v>2149.5128341340164</v>
      </c>
      <c r="BI27" s="222">
        <v>2266.2284631367679</v>
      </c>
      <c r="BJ27" s="222">
        <v>2322.1547020339199</v>
      </c>
      <c r="BK27" s="222">
        <v>2266.2284631367679</v>
      </c>
      <c r="BL27" s="222">
        <v>2207.8706486353922</v>
      </c>
      <c r="BM27" s="222">
        <v>2380.5125165352961</v>
      </c>
      <c r="BN27" s="222">
        <v>2266.2284631367679</v>
      </c>
      <c r="BO27" s="222">
        <v>2265.0126753346563</v>
      </c>
      <c r="BP27" s="222">
        <v>2323.370489836032</v>
      </c>
      <c r="BQ27" s="222">
        <v>2207.8706486353922</v>
      </c>
      <c r="BR27" s="222">
        <v>2380.5125165352961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295</v>
      </c>
      <c r="C28" s="30" t="s">
        <v>290</v>
      </c>
      <c r="D28" s="42" t="s">
        <v>213</v>
      </c>
      <c r="E28" s="60">
        <v>10701.600000000002</v>
      </c>
      <c r="F28" s="60">
        <v>19153.592639999999</v>
      </c>
      <c r="G28" s="60">
        <v>21904.331903999999</v>
      </c>
      <c r="H28" s="60">
        <v>24154.842950783997</v>
      </c>
      <c r="I28" s="60">
        <v>53308.917934272002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1327.8720000000001</v>
      </c>
      <c r="P28" s="222">
        <v>1354.08</v>
      </c>
      <c r="Q28" s="222">
        <v>1327.8720000000001</v>
      </c>
      <c r="R28" s="222">
        <v>1358.4480000000001</v>
      </c>
      <c r="S28" s="222">
        <v>1323.5040000000001</v>
      </c>
      <c r="T28" s="222">
        <v>1327.8720000000001</v>
      </c>
      <c r="U28" s="222">
        <v>1323.5040000000001</v>
      </c>
      <c r="V28" s="222">
        <v>1358.4480000000001</v>
      </c>
      <c r="W28" s="222">
        <v>1590.5635200000002</v>
      </c>
      <c r="X28" s="222">
        <v>1470.2688000000001</v>
      </c>
      <c r="Y28" s="222">
        <v>1677.4430400000003</v>
      </c>
      <c r="Z28" s="222">
        <v>1550.4652800000001</v>
      </c>
      <c r="AA28" s="222">
        <v>1634.0032800000001</v>
      </c>
      <c r="AB28" s="222">
        <v>1593.9050400000001</v>
      </c>
      <c r="AC28" s="222">
        <v>1590.5635200000002</v>
      </c>
      <c r="AD28" s="222">
        <v>1677.4430400000003</v>
      </c>
      <c r="AE28" s="222">
        <v>1550.4652800000001</v>
      </c>
      <c r="AF28" s="222">
        <v>1590.5635200000002</v>
      </c>
      <c r="AG28" s="222">
        <v>1637.3448000000003</v>
      </c>
      <c r="AH28" s="222">
        <v>1590.5635200000002</v>
      </c>
      <c r="AI28" s="222">
        <v>1868.9121360000001</v>
      </c>
      <c r="AJ28" s="222">
        <v>1681.4528639999999</v>
      </c>
      <c r="AK28" s="222">
        <v>1868.9121360000001</v>
      </c>
      <c r="AL28" s="222">
        <v>1772.3422079999998</v>
      </c>
      <c r="AM28" s="222">
        <v>1920.037392</v>
      </c>
      <c r="AN28" s="222">
        <v>1772.3422079999998</v>
      </c>
      <c r="AO28" s="222">
        <v>1817.7868799999999</v>
      </c>
      <c r="AP28" s="222">
        <v>1920.037392</v>
      </c>
      <c r="AQ28" s="222">
        <v>1772.3422079999998</v>
      </c>
      <c r="AR28" s="222">
        <v>1868.9121360000001</v>
      </c>
      <c r="AS28" s="222">
        <v>1823.4674640000001</v>
      </c>
      <c r="AT28" s="222">
        <v>1817.7868799999999</v>
      </c>
      <c r="AU28" s="222">
        <v>2113.7225840639999</v>
      </c>
      <c r="AV28" s="222">
        <v>1854.1426175999998</v>
      </c>
      <c r="AW28" s="222">
        <v>2007.1093835519996</v>
      </c>
      <c r="AX28" s="222">
        <v>1956.1204615680001</v>
      </c>
      <c r="AY28" s="222">
        <v>2113.7225840639999</v>
      </c>
      <c r="AZ28" s="222">
        <v>1956.1204615680001</v>
      </c>
      <c r="BA28" s="222">
        <v>2060.415983808</v>
      </c>
      <c r="BB28" s="222">
        <v>2060.415983808</v>
      </c>
      <c r="BC28" s="222">
        <v>1956.1204615680001</v>
      </c>
      <c r="BD28" s="222">
        <v>2113.7225840639999</v>
      </c>
      <c r="BE28" s="222">
        <v>1956.1204615680001</v>
      </c>
      <c r="BF28" s="222">
        <v>2007.1093835519996</v>
      </c>
      <c r="BG28" s="222">
        <v>4628.7743377075203</v>
      </c>
      <c r="BH28" s="222">
        <v>4179.6082885939204</v>
      </c>
      <c r="BI28" s="222">
        <v>4406.55534498816</v>
      </c>
      <c r="BJ28" s="222">
        <v>4515.3008095103996</v>
      </c>
      <c r="BK28" s="222">
        <v>4406.55534498816</v>
      </c>
      <c r="BL28" s="222">
        <v>4293.0818167910402</v>
      </c>
      <c r="BM28" s="222">
        <v>4628.7743377075203</v>
      </c>
      <c r="BN28" s="222">
        <v>4406.55534498816</v>
      </c>
      <c r="BO28" s="222">
        <v>4404.1913131507199</v>
      </c>
      <c r="BP28" s="222">
        <v>4517.6648413478397</v>
      </c>
      <c r="BQ28" s="222">
        <v>4293.0818167910402</v>
      </c>
      <c r="BR28" s="222">
        <v>4628.7743377075203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296</v>
      </c>
      <c r="C29" s="30" t="s">
        <v>290</v>
      </c>
      <c r="D29" s="42" t="s">
        <v>213</v>
      </c>
      <c r="E29" s="60">
        <v>4548.18</v>
      </c>
      <c r="F29" s="60">
        <v>8140.2768720000013</v>
      </c>
      <c r="G29" s="60">
        <v>9309.3410592000018</v>
      </c>
      <c r="H29" s="60">
        <v>10265.8082540832</v>
      </c>
      <c r="I29" s="60">
        <v>22656.290122065602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564.34559999999999</v>
      </c>
      <c r="P29" s="222">
        <v>575.48400000000004</v>
      </c>
      <c r="Q29" s="222">
        <v>564.34559999999999</v>
      </c>
      <c r="R29" s="222">
        <v>577.34040000000016</v>
      </c>
      <c r="S29" s="222">
        <v>562.48919999999998</v>
      </c>
      <c r="T29" s="222">
        <v>564.34559999999999</v>
      </c>
      <c r="U29" s="222">
        <v>562.48919999999998</v>
      </c>
      <c r="V29" s="222">
        <v>577.34040000000016</v>
      </c>
      <c r="W29" s="222">
        <v>675.98949599999992</v>
      </c>
      <c r="X29" s="222">
        <v>624.86424000000011</v>
      </c>
      <c r="Y29" s="222">
        <v>712.91329200000007</v>
      </c>
      <c r="Z29" s="222">
        <v>658.94774400000006</v>
      </c>
      <c r="AA29" s="222">
        <v>694.45139400000005</v>
      </c>
      <c r="AB29" s="222">
        <v>677.40964199999996</v>
      </c>
      <c r="AC29" s="222">
        <v>675.98949599999992</v>
      </c>
      <c r="AD29" s="222">
        <v>712.91329200000007</v>
      </c>
      <c r="AE29" s="222">
        <v>658.94774400000006</v>
      </c>
      <c r="AF29" s="222">
        <v>675.98949599999992</v>
      </c>
      <c r="AG29" s="222">
        <v>695.87153999999998</v>
      </c>
      <c r="AH29" s="222">
        <v>675.98949599999992</v>
      </c>
      <c r="AI29" s="222">
        <v>794.28765780000015</v>
      </c>
      <c r="AJ29" s="222">
        <v>714.61746720000008</v>
      </c>
      <c r="AK29" s="222">
        <v>794.28765780000015</v>
      </c>
      <c r="AL29" s="222">
        <v>753.24543840000024</v>
      </c>
      <c r="AM29" s="222">
        <v>816.01589159999992</v>
      </c>
      <c r="AN29" s="222">
        <v>753.24543840000024</v>
      </c>
      <c r="AO29" s="222">
        <v>772.55942399999992</v>
      </c>
      <c r="AP29" s="222">
        <v>816.01589159999992</v>
      </c>
      <c r="AQ29" s="222">
        <v>753.24543840000024</v>
      </c>
      <c r="AR29" s="222">
        <v>794.28765780000015</v>
      </c>
      <c r="AS29" s="222">
        <v>774.97367220000001</v>
      </c>
      <c r="AT29" s="222">
        <v>772.55942399999992</v>
      </c>
      <c r="AU29" s="222">
        <v>898.33209822720005</v>
      </c>
      <c r="AV29" s="222">
        <v>788.01061247999985</v>
      </c>
      <c r="AW29" s="222">
        <v>853.02148800959992</v>
      </c>
      <c r="AX29" s="222">
        <v>831.35119616640009</v>
      </c>
      <c r="AY29" s="222">
        <v>898.33209822720005</v>
      </c>
      <c r="AZ29" s="222">
        <v>831.35119616640009</v>
      </c>
      <c r="BA29" s="222">
        <v>875.67679311840004</v>
      </c>
      <c r="BB29" s="222">
        <v>875.67679311840004</v>
      </c>
      <c r="BC29" s="222">
        <v>831.35119616640009</v>
      </c>
      <c r="BD29" s="222">
        <v>898.33209822720005</v>
      </c>
      <c r="BE29" s="222">
        <v>831.35119616640009</v>
      </c>
      <c r="BF29" s="222">
        <v>853.02148800959992</v>
      </c>
      <c r="BG29" s="222">
        <v>1967.229093525696</v>
      </c>
      <c r="BH29" s="222">
        <v>1776.3335226524159</v>
      </c>
      <c r="BI29" s="222">
        <v>1872.7860216199679</v>
      </c>
      <c r="BJ29" s="222">
        <v>1919.0028440419198</v>
      </c>
      <c r="BK29" s="222">
        <v>1872.7860216199679</v>
      </c>
      <c r="BL29" s="222">
        <v>1824.5597721361921</v>
      </c>
      <c r="BM29" s="222">
        <v>1967.229093525696</v>
      </c>
      <c r="BN29" s="222">
        <v>1872.7860216199679</v>
      </c>
      <c r="BO29" s="222">
        <v>1871.7813080890562</v>
      </c>
      <c r="BP29" s="222">
        <v>1920.0075575728322</v>
      </c>
      <c r="BQ29" s="222">
        <v>1824.5597721361921</v>
      </c>
      <c r="BR29" s="222">
        <v>1967.229093525696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297</v>
      </c>
      <c r="C30" s="30" t="s">
        <v>291</v>
      </c>
      <c r="D30" s="42" t="s">
        <v>213</v>
      </c>
      <c r="E30" s="60">
        <v>21403.200000000004</v>
      </c>
      <c r="F30" s="60">
        <v>38307.185279999998</v>
      </c>
      <c r="G30" s="60">
        <v>43808.663807999998</v>
      </c>
      <c r="H30" s="60">
        <v>48309.685901567995</v>
      </c>
      <c r="I30" s="60">
        <v>106617.835868544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2655.7440000000001</v>
      </c>
      <c r="P30" s="222">
        <v>2708.16</v>
      </c>
      <c r="Q30" s="222">
        <v>2655.7440000000001</v>
      </c>
      <c r="R30" s="222">
        <v>2716.8960000000002</v>
      </c>
      <c r="S30" s="222">
        <v>2647.0080000000003</v>
      </c>
      <c r="T30" s="222">
        <v>2655.7440000000001</v>
      </c>
      <c r="U30" s="222">
        <v>2647.0080000000003</v>
      </c>
      <c r="V30" s="222">
        <v>2716.8960000000002</v>
      </c>
      <c r="W30" s="222">
        <v>3181.1270400000003</v>
      </c>
      <c r="X30" s="222">
        <v>2940.5376000000001</v>
      </c>
      <c r="Y30" s="222">
        <v>3354.8860800000007</v>
      </c>
      <c r="Z30" s="222">
        <v>3100.9305600000002</v>
      </c>
      <c r="AA30" s="222">
        <v>3268.0065600000003</v>
      </c>
      <c r="AB30" s="222">
        <v>3187.8100800000002</v>
      </c>
      <c r="AC30" s="222">
        <v>3181.1270400000003</v>
      </c>
      <c r="AD30" s="222">
        <v>3354.8860800000007</v>
      </c>
      <c r="AE30" s="222">
        <v>3100.9305600000002</v>
      </c>
      <c r="AF30" s="222">
        <v>3181.1270400000003</v>
      </c>
      <c r="AG30" s="222">
        <v>3274.6896000000006</v>
      </c>
      <c r="AH30" s="222">
        <v>3181.1270400000003</v>
      </c>
      <c r="AI30" s="222">
        <v>3737.8242720000003</v>
      </c>
      <c r="AJ30" s="222">
        <v>3362.9057279999997</v>
      </c>
      <c r="AK30" s="222">
        <v>3737.8242720000003</v>
      </c>
      <c r="AL30" s="222">
        <v>3544.6844159999996</v>
      </c>
      <c r="AM30" s="222">
        <v>3840.0747839999999</v>
      </c>
      <c r="AN30" s="222">
        <v>3544.6844159999996</v>
      </c>
      <c r="AO30" s="222">
        <v>3635.5737599999998</v>
      </c>
      <c r="AP30" s="222">
        <v>3840.0747839999999</v>
      </c>
      <c r="AQ30" s="222">
        <v>3544.6844159999996</v>
      </c>
      <c r="AR30" s="222">
        <v>3737.8242720000003</v>
      </c>
      <c r="AS30" s="222">
        <v>3646.9349280000001</v>
      </c>
      <c r="AT30" s="222">
        <v>3635.5737599999998</v>
      </c>
      <c r="AU30" s="222">
        <v>4227.4451681279998</v>
      </c>
      <c r="AV30" s="222">
        <v>3708.2852351999995</v>
      </c>
      <c r="AW30" s="222">
        <v>4014.2187671039992</v>
      </c>
      <c r="AX30" s="222">
        <v>3912.2409231360002</v>
      </c>
      <c r="AY30" s="222">
        <v>4227.4451681279998</v>
      </c>
      <c r="AZ30" s="222">
        <v>3912.2409231360002</v>
      </c>
      <c r="BA30" s="222">
        <v>4120.8319676159999</v>
      </c>
      <c r="BB30" s="222">
        <v>4120.8319676159999</v>
      </c>
      <c r="BC30" s="222">
        <v>3912.2409231360002</v>
      </c>
      <c r="BD30" s="222">
        <v>4227.4451681279998</v>
      </c>
      <c r="BE30" s="222">
        <v>3912.2409231360002</v>
      </c>
      <c r="BF30" s="222">
        <v>4014.2187671039992</v>
      </c>
      <c r="BG30" s="222">
        <v>9257.5486754150406</v>
      </c>
      <c r="BH30" s="222">
        <v>8359.2165771878408</v>
      </c>
      <c r="BI30" s="222">
        <v>8813.1106899763199</v>
      </c>
      <c r="BJ30" s="222">
        <v>9030.6016190207993</v>
      </c>
      <c r="BK30" s="222">
        <v>8813.1106899763199</v>
      </c>
      <c r="BL30" s="222">
        <v>8586.1636335820804</v>
      </c>
      <c r="BM30" s="222">
        <v>9257.5486754150406</v>
      </c>
      <c r="BN30" s="222">
        <v>8813.1106899763199</v>
      </c>
      <c r="BO30" s="222">
        <v>8808.3826263014398</v>
      </c>
      <c r="BP30" s="222">
        <v>9035.3296826956794</v>
      </c>
      <c r="BQ30" s="222">
        <v>8586.1636335820804</v>
      </c>
      <c r="BR30" s="222">
        <v>9257.5486754150406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298</v>
      </c>
      <c r="C31" s="30" t="s">
        <v>291</v>
      </c>
      <c r="D31" s="42" t="s">
        <v>213</v>
      </c>
      <c r="E31" s="60">
        <v>9172.8000000000011</v>
      </c>
      <c r="F31" s="60">
        <v>16417.365119999999</v>
      </c>
      <c r="G31" s="60">
        <v>18775.141632000006</v>
      </c>
      <c r="H31" s="60">
        <v>20704.151100672003</v>
      </c>
      <c r="I31" s="60">
        <v>45693.358229376005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1138.1759999999999</v>
      </c>
      <c r="P31" s="222">
        <v>1160.6400000000001</v>
      </c>
      <c r="Q31" s="222">
        <v>1138.1759999999999</v>
      </c>
      <c r="R31" s="222">
        <v>1164.3840000000002</v>
      </c>
      <c r="S31" s="222">
        <v>1134.4320000000002</v>
      </c>
      <c r="T31" s="222">
        <v>1138.1759999999999</v>
      </c>
      <c r="U31" s="222">
        <v>1134.4320000000002</v>
      </c>
      <c r="V31" s="222">
        <v>1164.3840000000002</v>
      </c>
      <c r="W31" s="222">
        <v>1363.3401599999997</v>
      </c>
      <c r="X31" s="222">
        <v>1260.2303999999999</v>
      </c>
      <c r="Y31" s="222">
        <v>1437.8083199999999</v>
      </c>
      <c r="Z31" s="222">
        <v>1328.9702399999999</v>
      </c>
      <c r="AA31" s="222">
        <v>1400.5742399999999</v>
      </c>
      <c r="AB31" s="222">
        <v>1366.2043199999998</v>
      </c>
      <c r="AC31" s="222">
        <v>1363.3401599999997</v>
      </c>
      <c r="AD31" s="222">
        <v>1437.8083199999999</v>
      </c>
      <c r="AE31" s="222">
        <v>1328.9702399999999</v>
      </c>
      <c r="AF31" s="222">
        <v>1363.3401599999997</v>
      </c>
      <c r="AG31" s="222">
        <v>1403.4384</v>
      </c>
      <c r="AH31" s="222">
        <v>1363.3401599999997</v>
      </c>
      <c r="AI31" s="222">
        <v>1601.9246880000003</v>
      </c>
      <c r="AJ31" s="222">
        <v>1441.2453120000002</v>
      </c>
      <c r="AK31" s="222">
        <v>1601.9246880000003</v>
      </c>
      <c r="AL31" s="222">
        <v>1519.1504640000001</v>
      </c>
      <c r="AM31" s="222">
        <v>1645.7463360000002</v>
      </c>
      <c r="AN31" s="222">
        <v>1519.1504640000001</v>
      </c>
      <c r="AO31" s="222">
        <v>1558.10304</v>
      </c>
      <c r="AP31" s="222">
        <v>1645.7463360000002</v>
      </c>
      <c r="AQ31" s="222">
        <v>1519.1504640000001</v>
      </c>
      <c r="AR31" s="222">
        <v>1601.9246880000003</v>
      </c>
      <c r="AS31" s="222">
        <v>1562.9721120000002</v>
      </c>
      <c r="AT31" s="222">
        <v>1558.10304</v>
      </c>
      <c r="AU31" s="222">
        <v>1811.762214912</v>
      </c>
      <c r="AV31" s="222">
        <v>1589.2651007999998</v>
      </c>
      <c r="AW31" s="222">
        <v>1720.3794716159994</v>
      </c>
      <c r="AX31" s="222">
        <v>1676.6746813439997</v>
      </c>
      <c r="AY31" s="222">
        <v>1811.762214912</v>
      </c>
      <c r="AZ31" s="222">
        <v>1676.6746813439997</v>
      </c>
      <c r="BA31" s="222">
        <v>1766.0708432639999</v>
      </c>
      <c r="BB31" s="222">
        <v>1766.0708432639999</v>
      </c>
      <c r="BC31" s="222">
        <v>1676.6746813439997</v>
      </c>
      <c r="BD31" s="222">
        <v>1811.762214912</v>
      </c>
      <c r="BE31" s="222">
        <v>1676.6746813439997</v>
      </c>
      <c r="BF31" s="222">
        <v>1720.3794716159994</v>
      </c>
      <c r="BG31" s="222">
        <v>3967.5208608921598</v>
      </c>
      <c r="BH31" s="222">
        <v>3582.52139022336</v>
      </c>
      <c r="BI31" s="222">
        <v>3777.0474385612797</v>
      </c>
      <c r="BJ31" s="222">
        <v>3870.2578367232004</v>
      </c>
      <c r="BK31" s="222">
        <v>3777.0474385612797</v>
      </c>
      <c r="BL31" s="222">
        <v>3679.7844143923203</v>
      </c>
      <c r="BM31" s="222">
        <v>3967.5208608921598</v>
      </c>
      <c r="BN31" s="222">
        <v>3777.0474385612797</v>
      </c>
      <c r="BO31" s="222">
        <v>3775.0211255577606</v>
      </c>
      <c r="BP31" s="222">
        <v>3872.28414972672</v>
      </c>
      <c r="BQ31" s="222">
        <v>3679.7844143923203</v>
      </c>
      <c r="BR31" s="222">
        <v>3967.5208608921598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299</v>
      </c>
      <c r="C32" s="30" t="s">
        <v>292</v>
      </c>
      <c r="D32" s="42" t="s">
        <v>213</v>
      </c>
      <c r="E32" s="60">
        <v>5733.0000000000009</v>
      </c>
      <c r="F32" s="60">
        <v>10260.8532</v>
      </c>
      <c r="G32" s="60">
        <v>11734.463519999999</v>
      </c>
      <c r="H32" s="60">
        <v>12940.094437919999</v>
      </c>
      <c r="I32" s="60">
        <v>28558.348893360006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711.36</v>
      </c>
      <c r="P32" s="222">
        <v>725.40000000000009</v>
      </c>
      <c r="Q32" s="222">
        <v>711.36</v>
      </c>
      <c r="R32" s="222">
        <v>727.74000000000012</v>
      </c>
      <c r="S32" s="222">
        <v>709.0200000000001</v>
      </c>
      <c r="T32" s="222">
        <v>711.36</v>
      </c>
      <c r="U32" s="222">
        <v>709.0200000000001</v>
      </c>
      <c r="V32" s="222">
        <v>727.74000000000012</v>
      </c>
      <c r="W32" s="222">
        <v>852.08759999999995</v>
      </c>
      <c r="X32" s="222">
        <v>787.64400000000001</v>
      </c>
      <c r="Y32" s="222">
        <v>898.63019999999995</v>
      </c>
      <c r="Z32" s="222">
        <v>830.60639999999989</v>
      </c>
      <c r="AA32" s="222">
        <v>875.35890000000006</v>
      </c>
      <c r="AB32" s="222">
        <v>853.87769999999989</v>
      </c>
      <c r="AC32" s="222">
        <v>852.08759999999995</v>
      </c>
      <c r="AD32" s="222">
        <v>898.63019999999995</v>
      </c>
      <c r="AE32" s="222">
        <v>830.60639999999989</v>
      </c>
      <c r="AF32" s="222">
        <v>852.08759999999995</v>
      </c>
      <c r="AG32" s="222">
        <v>877.149</v>
      </c>
      <c r="AH32" s="222">
        <v>852.08759999999995</v>
      </c>
      <c r="AI32" s="222">
        <v>1001.20293</v>
      </c>
      <c r="AJ32" s="222">
        <v>900.77832000000001</v>
      </c>
      <c r="AK32" s="222">
        <v>1001.20293</v>
      </c>
      <c r="AL32" s="222">
        <v>949.46903999999995</v>
      </c>
      <c r="AM32" s="222">
        <v>1028.5914600000001</v>
      </c>
      <c r="AN32" s="222">
        <v>949.46903999999995</v>
      </c>
      <c r="AO32" s="222">
        <v>973.81439999999998</v>
      </c>
      <c r="AP32" s="222">
        <v>1028.5914600000001</v>
      </c>
      <c r="AQ32" s="222">
        <v>949.46903999999995</v>
      </c>
      <c r="AR32" s="222">
        <v>1001.20293</v>
      </c>
      <c r="AS32" s="222">
        <v>976.85757000000001</v>
      </c>
      <c r="AT32" s="222">
        <v>973.81439999999998</v>
      </c>
      <c r="AU32" s="222">
        <v>1132.3513843200001</v>
      </c>
      <c r="AV32" s="222">
        <v>993.29068799999982</v>
      </c>
      <c r="AW32" s="222">
        <v>1075.2371697599997</v>
      </c>
      <c r="AX32" s="222">
        <v>1047.92167584</v>
      </c>
      <c r="AY32" s="222">
        <v>1132.3513843200001</v>
      </c>
      <c r="AZ32" s="222">
        <v>1047.92167584</v>
      </c>
      <c r="BA32" s="222">
        <v>1103.79427704</v>
      </c>
      <c r="BB32" s="222">
        <v>1103.79427704</v>
      </c>
      <c r="BC32" s="222">
        <v>1047.92167584</v>
      </c>
      <c r="BD32" s="222">
        <v>1132.3513843200001</v>
      </c>
      <c r="BE32" s="222">
        <v>1047.92167584</v>
      </c>
      <c r="BF32" s="222">
        <v>1075.2371697599997</v>
      </c>
      <c r="BG32" s="222">
        <v>2479.7005380576002</v>
      </c>
      <c r="BH32" s="222">
        <v>2239.0758688896003</v>
      </c>
      <c r="BI32" s="222">
        <v>2360.6546491008003</v>
      </c>
      <c r="BJ32" s="222">
        <v>2418.9111479520006</v>
      </c>
      <c r="BK32" s="222">
        <v>2360.6546491008003</v>
      </c>
      <c r="BL32" s="222">
        <v>2299.8652589952007</v>
      </c>
      <c r="BM32" s="222">
        <v>2479.7005380576002</v>
      </c>
      <c r="BN32" s="222">
        <v>2360.6546491008003</v>
      </c>
      <c r="BO32" s="222">
        <v>2359.3882034736007</v>
      </c>
      <c r="BP32" s="222">
        <v>2420.1775935792002</v>
      </c>
      <c r="BQ32" s="222">
        <v>2299.8652589952007</v>
      </c>
      <c r="BR32" s="222">
        <v>2479.7005380576002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300</v>
      </c>
      <c r="C33" s="30" t="s">
        <v>292</v>
      </c>
      <c r="D33" s="42" t="s">
        <v>213</v>
      </c>
      <c r="E33" s="60">
        <v>4563.4680000000008</v>
      </c>
      <c r="F33" s="60">
        <v>8167.6391471999987</v>
      </c>
      <c r="G33" s="60">
        <v>9340.6329619200005</v>
      </c>
      <c r="H33" s="60">
        <v>10300.315172584318</v>
      </c>
      <c r="I33" s="60">
        <v>22732.445719114556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566.24256000000003</v>
      </c>
      <c r="P33" s="222">
        <v>577.41840000000002</v>
      </c>
      <c r="Q33" s="222">
        <v>566.24256000000003</v>
      </c>
      <c r="R33" s="222">
        <v>579.28104000000008</v>
      </c>
      <c r="S33" s="222">
        <v>564.37992000000008</v>
      </c>
      <c r="T33" s="222">
        <v>566.24256000000003</v>
      </c>
      <c r="U33" s="222">
        <v>564.37992000000008</v>
      </c>
      <c r="V33" s="222">
        <v>579.28104000000008</v>
      </c>
      <c r="W33" s="222">
        <v>678.26172959999985</v>
      </c>
      <c r="X33" s="222">
        <v>626.96462399999984</v>
      </c>
      <c r="Y33" s="222">
        <v>715.30963919999988</v>
      </c>
      <c r="Z33" s="222">
        <v>661.16269439999985</v>
      </c>
      <c r="AA33" s="222">
        <v>696.78568439999992</v>
      </c>
      <c r="AB33" s="222">
        <v>679.68664919999981</v>
      </c>
      <c r="AC33" s="222">
        <v>678.26172959999985</v>
      </c>
      <c r="AD33" s="222">
        <v>715.30963919999988</v>
      </c>
      <c r="AE33" s="222">
        <v>661.16269439999985</v>
      </c>
      <c r="AF33" s="222">
        <v>678.26172959999985</v>
      </c>
      <c r="AG33" s="222">
        <v>698.21060399999988</v>
      </c>
      <c r="AH33" s="222">
        <v>678.26172959999985</v>
      </c>
      <c r="AI33" s="222">
        <v>796.95753228000001</v>
      </c>
      <c r="AJ33" s="222">
        <v>717.01954272</v>
      </c>
      <c r="AK33" s="222">
        <v>796.95753228000001</v>
      </c>
      <c r="AL33" s="222">
        <v>755.77735583999993</v>
      </c>
      <c r="AM33" s="222">
        <v>818.75880216000007</v>
      </c>
      <c r="AN33" s="222">
        <v>755.77735583999993</v>
      </c>
      <c r="AO33" s="222">
        <v>775.15626239999995</v>
      </c>
      <c r="AP33" s="222">
        <v>818.75880216000007</v>
      </c>
      <c r="AQ33" s="222">
        <v>755.77735583999993</v>
      </c>
      <c r="AR33" s="222">
        <v>796.95753228000001</v>
      </c>
      <c r="AS33" s="222">
        <v>777.57862571999999</v>
      </c>
      <c r="AT33" s="222">
        <v>775.15626239999995</v>
      </c>
      <c r="AU33" s="222">
        <v>901.35170191871998</v>
      </c>
      <c r="AV33" s="222">
        <v>790.65938764799989</v>
      </c>
      <c r="AW33" s="222">
        <v>855.88878712895973</v>
      </c>
      <c r="AX33" s="222">
        <v>834.14565396863998</v>
      </c>
      <c r="AY33" s="222">
        <v>901.35170191871998</v>
      </c>
      <c r="AZ33" s="222">
        <v>834.14565396863998</v>
      </c>
      <c r="BA33" s="222">
        <v>878.62024452383992</v>
      </c>
      <c r="BB33" s="222">
        <v>878.62024452383992</v>
      </c>
      <c r="BC33" s="222">
        <v>834.14565396863998</v>
      </c>
      <c r="BD33" s="222">
        <v>901.35170191871998</v>
      </c>
      <c r="BE33" s="222">
        <v>834.14565396863998</v>
      </c>
      <c r="BF33" s="222">
        <v>855.88878712895973</v>
      </c>
      <c r="BG33" s="222">
        <v>1973.8416282938495</v>
      </c>
      <c r="BH33" s="222">
        <v>1782.3043916361216</v>
      </c>
      <c r="BI33" s="222">
        <v>1879.0811006842366</v>
      </c>
      <c r="BJ33" s="222">
        <v>1925.4532737697921</v>
      </c>
      <c r="BK33" s="222">
        <v>1879.0811006842366</v>
      </c>
      <c r="BL33" s="222">
        <v>1830.6927461601792</v>
      </c>
      <c r="BM33" s="222">
        <v>1973.8416282938495</v>
      </c>
      <c r="BN33" s="222">
        <v>1879.0811006842366</v>
      </c>
      <c r="BO33" s="222">
        <v>1878.0730099649857</v>
      </c>
      <c r="BP33" s="222">
        <v>1926.4613644890433</v>
      </c>
      <c r="BQ33" s="222">
        <v>1830.6927461601792</v>
      </c>
      <c r="BR33" s="222">
        <v>1973.8416282938495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292</v>
      </c>
      <c r="D34" s="42" t="s">
        <v>213</v>
      </c>
      <c r="E34" s="60">
        <v>3416.8680000000008</v>
      </c>
      <c r="F34" s="60">
        <v>6115.4685071999993</v>
      </c>
      <c r="G34" s="60">
        <v>6993.7402579200007</v>
      </c>
      <c r="H34" s="60">
        <v>7712.2962850003214</v>
      </c>
      <c r="I34" s="60">
        <v>17020.77594044256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423.97056000000003</v>
      </c>
      <c r="P34" s="222">
        <v>432.33840000000009</v>
      </c>
      <c r="Q34" s="222">
        <v>423.97056000000003</v>
      </c>
      <c r="R34" s="222">
        <v>433.73304000000007</v>
      </c>
      <c r="S34" s="222">
        <v>422.57592000000011</v>
      </c>
      <c r="T34" s="222">
        <v>423.97056000000003</v>
      </c>
      <c r="U34" s="222">
        <v>422.57592000000011</v>
      </c>
      <c r="V34" s="222">
        <v>433.73304000000007</v>
      </c>
      <c r="W34" s="222">
        <v>507.8442096</v>
      </c>
      <c r="X34" s="222">
        <v>469.43582400000003</v>
      </c>
      <c r="Y34" s="222">
        <v>535.58359919999998</v>
      </c>
      <c r="Z34" s="222">
        <v>495.04141440000001</v>
      </c>
      <c r="AA34" s="222">
        <v>521.71390440000005</v>
      </c>
      <c r="AB34" s="222">
        <v>508.91110919999994</v>
      </c>
      <c r="AC34" s="222">
        <v>507.8442096</v>
      </c>
      <c r="AD34" s="222">
        <v>535.58359919999998</v>
      </c>
      <c r="AE34" s="222">
        <v>495.04141440000001</v>
      </c>
      <c r="AF34" s="222">
        <v>507.8442096</v>
      </c>
      <c r="AG34" s="222">
        <v>522.78080399999999</v>
      </c>
      <c r="AH34" s="222">
        <v>507.8442096</v>
      </c>
      <c r="AI34" s="222">
        <v>596.71694628000012</v>
      </c>
      <c r="AJ34" s="222">
        <v>536.86387872000012</v>
      </c>
      <c r="AK34" s="222">
        <v>596.71694628000012</v>
      </c>
      <c r="AL34" s="222">
        <v>565.88354784000001</v>
      </c>
      <c r="AM34" s="222">
        <v>613.04051016000005</v>
      </c>
      <c r="AN34" s="222">
        <v>565.88354784000001</v>
      </c>
      <c r="AO34" s="222">
        <v>580.39338240000006</v>
      </c>
      <c r="AP34" s="222">
        <v>613.04051016000005</v>
      </c>
      <c r="AQ34" s="222">
        <v>565.88354784000001</v>
      </c>
      <c r="AR34" s="222">
        <v>596.71694628000012</v>
      </c>
      <c r="AS34" s="222">
        <v>582.20711172000006</v>
      </c>
      <c r="AT34" s="222">
        <v>580.39338240000006</v>
      </c>
      <c r="AU34" s="222">
        <v>674.88142505472013</v>
      </c>
      <c r="AV34" s="222">
        <v>592.00125004799997</v>
      </c>
      <c r="AW34" s="222">
        <v>640.84135317695996</v>
      </c>
      <c r="AX34" s="222">
        <v>624.56131880064004</v>
      </c>
      <c r="AY34" s="222">
        <v>674.88142505472013</v>
      </c>
      <c r="AZ34" s="222">
        <v>624.56131880064004</v>
      </c>
      <c r="BA34" s="222">
        <v>657.86138911583998</v>
      </c>
      <c r="BB34" s="222">
        <v>657.86138911583998</v>
      </c>
      <c r="BC34" s="222">
        <v>624.56131880064004</v>
      </c>
      <c r="BD34" s="222">
        <v>674.88142505472013</v>
      </c>
      <c r="BE34" s="222">
        <v>624.56131880064004</v>
      </c>
      <c r="BF34" s="222">
        <v>640.84135317695996</v>
      </c>
      <c r="BG34" s="222">
        <v>1477.9015206823296</v>
      </c>
      <c r="BH34" s="222">
        <v>1334.4892178582018</v>
      </c>
      <c r="BI34" s="222">
        <v>1406.9501708640769</v>
      </c>
      <c r="BJ34" s="222">
        <v>1441.6710441793923</v>
      </c>
      <c r="BK34" s="222">
        <v>1406.9501708640769</v>
      </c>
      <c r="BL34" s="222">
        <v>1370.7196943611395</v>
      </c>
      <c r="BM34" s="222">
        <v>1477.9015206823296</v>
      </c>
      <c r="BN34" s="222">
        <v>1406.9501708640769</v>
      </c>
      <c r="BO34" s="222">
        <v>1406.1953692702659</v>
      </c>
      <c r="BP34" s="222">
        <v>1442.4258457732035</v>
      </c>
      <c r="BQ34" s="222">
        <v>1370.7196943611395</v>
      </c>
      <c r="BR34" s="222">
        <v>1477.9015206823296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78801.996000000028</v>
      </c>
      <c r="F41" s="122">
        <v>141038.8475184</v>
      </c>
      <c r="G41" s="122">
        <v>161294.11257023999</v>
      </c>
      <c r="H41" s="122">
        <v>177865.91141402299</v>
      </c>
      <c r="I41" s="122">
        <v>392544.02498886437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9777.8803200000002</v>
      </c>
      <c r="P41" s="122">
        <v>9970.8648000000012</v>
      </c>
      <c r="Q41" s="122">
        <v>9777.8803200000002</v>
      </c>
      <c r="R41" s="122">
        <v>10003.028880000002</v>
      </c>
      <c r="S41" s="122">
        <v>9745.7162399999997</v>
      </c>
      <c r="T41" s="122">
        <v>9777.8803200000002</v>
      </c>
      <c r="U41" s="122">
        <v>9745.7162399999997</v>
      </c>
      <c r="V41" s="122">
        <v>10003.028880000002</v>
      </c>
      <c r="W41" s="122">
        <v>11712.228091200002</v>
      </c>
      <c r="X41" s="122">
        <v>10826.429328000002</v>
      </c>
      <c r="Y41" s="122">
        <v>12351.971642400002</v>
      </c>
      <c r="Z41" s="122">
        <v>11416.961836800003</v>
      </c>
      <c r="AA41" s="122">
        <v>12032.099866799999</v>
      </c>
      <c r="AB41" s="122">
        <v>11736.8336124</v>
      </c>
      <c r="AC41" s="122">
        <v>11712.228091200002</v>
      </c>
      <c r="AD41" s="122">
        <v>12351.971642400002</v>
      </c>
      <c r="AE41" s="122">
        <v>11416.961836800003</v>
      </c>
      <c r="AF41" s="122">
        <v>11712.228091200002</v>
      </c>
      <c r="AG41" s="122">
        <v>12056.705387999998</v>
      </c>
      <c r="AH41" s="122">
        <v>11712.228091200002</v>
      </c>
      <c r="AI41" s="122">
        <v>13761.868007159999</v>
      </c>
      <c r="AJ41" s="122">
        <v>12381.498267839999</v>
      </c>
      <c r="AK41" s="122">
        <v>13761.868007159999</v>
      </c>
      <c r="AL41" s="122">
        <v>13050.76844448</v>
      </c>
      <c r="AM41" s="122">
        <v>14138.332481520001</v>
      </c>
      <c r="AN41" s="122">
        <v>13050.76844448</v>
      </c>
      <c r="AO41" s="122">
        <v>13385.403532799999</v>
      </c>
      <c r="AP41" s="122">
        <v>14138.332481520001</v>
      </c>
      <c r="AQ41" s="122">
        <v>13050.76844448</v>
      </c>
      <c r="AR41" s="122">
        <v>13761.868007159999</v>
      </c>
      <c r="AS41" s="122">
        <v>13427.232918839998</v>
      </c>
      <c r="AT41" s="122">
        <v>13385.403532799999</v>
      </c>
      <c r="AU41" s="122">
        <v>15564.547227939838</v>
      </c>
      <c r="AV41" s="122">
        <v>13653.111603455998</v>
      </c>
      <c r="AW41" s="122">
        <v>14779.493310741116</v>
      </c>
      <c r="AX41" s="122">
        <v>14404.032741646082</v>
      </c>
      <c r="AY41" s="122">
        <v>15564.547227939838</v>
      </c>
      <c r="AZ41" s="122">
        <v>14404.032741646082</v>
      </c>
      <c r="BA41" s="122">
        <v>15172.020269340481</v>
      </c>
      <c r="BB41" s="122">
        <v>15172.020269340481</v>
      </c>
      <c r="BC41" s="122">
        <v>14404.032741646082</v>
      </c>
      <c r="BD41" s="122">
        <v>15564.547227939838</v>
      </c>
      <c r="BE41" s="122">
        <v>14404.032741646082</v>
      </c>
      <c r="BF41" s="122">
        <v>14779.493310741116</v>
      </c>
      <c r="BG41" s="122">
        <v>34084.310462447735</v>
      </c>
      <c r="BH41" s="122">
        <v>30776.844176510516</v>
      </c>
      <c r="BI41" s="122">
        <v>32447.985036773534</v>
      </c>
      <c r="BJ41" s="122">
        <v>33248.740032316222</v>
      </c>
      <c r="BK41" s="122">
        <v>32447.985036773534</v>
      </c>
      <c r="BL41" s="122">
        <v>31612.414606642025</v>
      </c>
      <c r="BM41" s="122">
        <v>34084.310462447735</v>
      </c>
      <c r="BN41" s="122">
        <v>32447.985036773534</v>
      </c>
      <c r="BO41" s="122">
        <v>32430.577319479122</v>
      </c>
      <c r="BP41" s="122">
        <v>33266.147749610638</v>
      </c>
      <c r="BQ41" s="122">
        <v>31612.414606642025</v>
      </c>
      <c r="BR41" s="122">
        <v>34084.310462447735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293</v>
      </c>
      <c r="C45" s="30" t="s">
        <v>289</v>
      </c>
      <c r="D45" s="42" t="s">
        <v>213</v>
      </c>
      <c r="E45" s="60">
        <v>167974.56</v>
      </c>
      <c r="F45" s="60">
        <v>270886.52448000002</v>
      </c>
      <c r="G45" s="60">
        <v>309789.83692799998</v>
      </c>
      <c r="H45" s="60">
        <v>341618.49316108797</v>
      </c>
      <c r="I45" s="60">
        <v>753940.41078470391</v>
      </c>
      <c r="J45" s="3"/>
      <c r="K45" s="222">
        <v>0</v>
      </c>
      <c r="L45" s="222">
        <v>0</v>
      </c>
      <c r="M45" s="222">
        <v>0</v>
      </c>
      <c r="N45" s="222">
        <v>16623.36</v>
      </c>
      <c r="O45" s="222">
        <v>18779.903999999999</v>
      </c>
      <c r="P45" s="222">
        <v>19150.559999999998</v>
      </c>
      <c r="Q45" s="222">
        <v>18779.903999999999</v>
      </c>
      <c r="R45" s="222">
        <v>19212.336000000003</v>
      </c>
      <c r="S45" s="222">
        <v>18718.128000000001</v>
      </c>
      <c r="T45" s="222">
        <v>18779.903999999999</v>
      </c>
      <c r="U45" s="222">
        <v>18718.128000000001</v>
      </c>
      <c r="V45" s="222">
        <v>19212.336000000003</v>
      </c>
      <c r="W45" s="222">
        <v>22495.112639999999</v>
      </c>
      <c r="X45" s="222">
        <v>20793.801600000003</v>
      </c>
      <c r="Y45" s="222">
        <v>23723.837280000007</v>
      </c>
      <c r="Z45" s="222">
        <v>21928.008960000003</v>
      </c>
      <c r="AA45" s="222">
        <v>23109.47496</v>
      </c>
      <c r="AB45" s="222">
        <v>22542.371280000003</v>
      </c>
      <c r="AC45" s="222">
        <v>22495.112639999999</v>
      </c>
      <c r="AD45" s="222">
        <v>23723.837280000007</v>
      </c>
      <c r="AE45" s="222">
        <v>21928.008960000003</v>
      </c>
      <c r="AF45" s="222">
        <v>22495.112639999999</v>
      </c>
      <c r="AG45" s="222">
        <v>23156.7336</v>
      </c>
      <c r="AH45" s="222">
        <v>22495.112639999999</v>
      </c>
      <c r="AI45" s="222">
        <v>26431.757352000001</v>
      </c>
      <c r="AJ45" s="222">
        <v>23780.547647999996</v>
      </c>
      <c r="AK45" s="222">
        <v>26431.757352000001</v>
      </c>
      <c r="AL45" s="222">
        <v>25065.982656</v>
      </c>
      <c r="AM45" s="222">
        <v>27154.814544000001</v>
      </c>
      <c r="AN45" s="222">
        <v>25065.982656</v>
      </c>
      <c r="AO45" s="222">
        <v>25708.70016</v>
      </c>
      <c r="AP45" s="222">
        <v>27154.814544000001</v>
      </c>
      <c r="AQ45" s="222">
        <v>25065.982656</v>
      </c>
      <c r="AR45" s="222">
        <v>26431.757352000001</v>
      </c>
      <c r="AS45" s="222">
        <v>25789.039848</v>
      </c>
      <c r="AT45" s="222">
        <v>25708.70016</v>
      </c>
      <c r="AU45" s="222">
        <v>29894.076546047992</v>
      </c>
      <c r="AV45" s="222">
        <v>26222.874163199998</v>
      </c>
      <c r="AW45" s="222">
        <v>28386.261281663996</v>
      </c>
      <c r="AX45" s="222">
        <v>27665.132242175994</v>
      </c>
      <c r="AY45" s="222">
        <v>29894.076546047992</v>
      </c>
      <c r="AZ45" s="222">
        <v>27665.132242175994</v>
      </c>
      <c r="BA45" s="222">
        <v>29140.168913855996</v>
      </c>
      <c r="BB45" s="222">
        <v>29140.168913855996</v>
      </c>
      <c r="BC45" s="222">
        <v>27665.132242175994</v>
      </c>
      <c r="BD45" s="222">
        <v>29894.076546047992</v>
      </c>
      <c r="BE45" s="222">
        <v>27665.132242175994</v>
      </c>
      <c r="BF45" s="222">
        <v>28386.261281663996</v>
      </c>
      <c r="BG45" s="222">
        <v>65464.094204720634</v>
      </c>
      <c r="BH45" s="222">
        <v>59111.602938685442</v>
      </c>
      <c r="BI45" s="222">
        <v>62321.282736261121</v>
      </c>
      <c r="BJ45" s="222">
        <v>63859.254305932795</v>
      </c>
      <c r="BK45" s="222">
        <v>62321.282736261121</v>
      </c>
      <c r="BL45" s="222">
        <v>60716.442837473282</v>
      </c>
      <c r="BM45" s="222">
        <v>65464.094204720634</v>
      </c>
      <c r="BN45" s="222">
        <v>62321.282736261121</v>
      </c>
      <c r="BO45" s="222">
        <v>62287.848571703042</v>
      </c>
      <c r="BP45" s="222">
        <v>63892.688470490888</v>
      </c>
      <c r="BQ45" s="222">
        <v>60716.442837473282</v>
      </c>
      <c r="BR45" s="222">
        <v>65464.094204720634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294</v>
      </c>
      <c r="C46" s="30" t="s">
        <v>289</v>
      </c>
      <c r="D46" s="42" t="s">
        <v>213</v>
      </c>
      <c r="E46" s="60">
        <v>67189.823999999993</v>
      </c>
      <c r="F46" s="60">
        <v>108354.60979200002</v>
      </c>
      <c r="G46" s="60">
        <v>123915.9347712</v>
      </c>
      <c r="H46" s="60">
        <v>136647.39726443519</v>
      </c>
      <c r="I46" s="60">
        <v>301576.1643138816</v>
      </c>
      <c r="J46" s="3"/>
      <c r="K46" s="222">
        <v>0</v>
      </c>
      <c r="L46" s="222">
        <v>0</v>
      </c>
      <c r="M46" s="222">
        <v>0</v>
      </c>
      <c r="N46" s="222">
        <v>6649.3440000000001</v>
      </c>
      <c r="O46" s="222">
        <v>7511.9615999999996</v>
      </c>
      <c r="P46" s="222">
        <v>7660.2239999999993</v>
      </c>
      <c r="Q46" s="222">
        <v>7511.9615999999996</v>
      </c>
      <c r="R46" s="222">
        <v>7684.9344000000001</v>
      </c>
      <c r="S46" s="222">
        <v>7487.2512000000006</v>
      </c>
      <c r="T46" s="222">
        <v>7511.9615999999996</v>
      </c>
      <c r="U46" s="222">
        <v>7487.2512000000006</v>
      </c>
      <c r="V46" s="222">
        <v>7684.9344000000001</v>
      </c>
      <c r="W46" s="222">
        <v>8998.0450560000008</v>
      </c>
      <c r="X46" s="222">
        <v>8317.5206400000006</v>
      </c>
      <c r="Y46" s="222">
        <v>9489.5349120000028</v>
      </c>
      <c r="Z46" s="222">
        <v>8771.2035840000008</v>
      </c>
      <c r="AA46" s="222">
        <v>9243.7899839999991</v>
      </c>
      <c r="AB46" s="222">
        <v>9016.9485120000008</v>
      </c>
      <c r="AC46" s="222">
        <v>8998.0450560000008</v>
      </c>
      <c r="AD46" s="222">
        <v>9489.5349120000028</v>
      </c>
      <c r="AE46" s="222">
        <v>8771.2035840000008</v>
      </c>
      <c r="AF46" s="222">
        <v>8998.0450560000008</v>
      </c>
      <c r="AG46" s="222">
        <v>9262.6934400000009</v>
      </c>
      <c r="AH46" s="222">
        <v>8998.0450560000008</v>
      </c>
      <c r="AI46" s="222">
        <v>10572.7029408</v>
      </c>
      <c r="AJ46" s="222">
        <v>9512.2190591999988</v>
      </c>
      <c r="AK46" s="222">
        <v>10572.7029408</v>
      </c>
      <c r="AL46" s="222">
        <v>10026.3930624</v>
      </c>
      <c r="AM46" s="222">
        <v>10861.9258176</v>
      </c>
      <c r="AN46" s="222">
        <v>10026.3930624</v>
      </c>
      <c r="AO46" s="222">
        <v>10283.480063999999</v>
      </c>
      <c r="AP46" s="222">
        <v>10861.9258176</v>
      </c>
      <c r="AQ46" s="222">
        <v>10026.3930624</v>
      </c>
      <c r="AR46" s="222">
        <v>10572.7029408</v>
      </c>
      <c r="AS46" s="222">
        <v>10315.615939199999</v>
      </c>
      <c r="AT46" s="222">
        <v>10283.480063999999</v>
      </c>
      <c r="AU46" s="222">
        <v>11957.630618419198</v>
      </c>
      <c r="AV46" s="222">
        <v>10489.14966528</v>
      </c>
      <c r="AW46" s="222">
        <v>11354.504512665599</v>
      </c>
      <c r="AX46" s="222">
        <v>11066.052896870398</v>
      </c>
      <c r="AY46" s="222">
        <v>11957.630618419198</v>
      </c>
      <c r="AZ46" s="222">
        <v>11066.052896870398</v>
      </c>
      <c r="BA46" s="222">
        <v>11656.067565542398</v>
      </c>
      <c r="BB46" s="222">
        <v>11656.067565542398</v>
      </c>
      <c r="BC46" s="222">
        <v>11066.052896870398</v>
      </c>
      <c r="BD46" s="222">
        <v>11957.630618419198</v>
      </c>
      <c r="BE46" s="222">
        <v>11066.052896870398</v>
      </c>
      <c r="BF46" s="222">
        <v>11354.504512665599</v>
      </c>
      <c r="BG46" s="222">
        <v>26185.637681888253</v>
      </c>
      <c r="BH46" s="222">
        <v>23644.641175474178</v>
      </c>
      <c r="BI46" s="222">
        <v>24928.513094504448</v>
      </c>
      <c r="BJ46" s="222">
        <v>25543.701722373116</v>
      </c>
      <c r="BK46" s="222">
        <v>24928.513094504448</v>
      </c>
      <c r="BL46" s="222">
        <v>24286.577134989311</v>
      </c>
      <c r="BM46" s="222">
        <v>26185.637681888253</v>
      </c>
      <c r="BN46" s="222">
        <v>24928.513094504448</v>
      </c>
      <c r="BO46" s="222">
        <v>24915.139428681217</v>
      </c>
      <c r="BP46" s="222">
        <v>25557.075388196354</v>
      </c>
      <c r="BQ46" s="222">
        <v>24286.577134989311</v>
      </c>
      <c r="BR46" s="222">
        <v>26185.637681888253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295</v>
      </c>
      <c r="C47" s="30" t="s">
        <v>290</v>
      </c>
      <c r="D47" s="42" t="s">
        <v>213</v>
      </c>
      <c r="E47" s="60">
        <v>130646.87999999999</v>
      </c>
      <c r="F47" s="60">
        <v>210689.51903999998</v>
      </c>
      <c r="G47" s="60">
        <v>240947.65094399999</v>
      </c>
      <c r="H47" s="60">
        <v>265703.27245862398</v>
      </c>
      <c r="I47" s="60">
        <v>586398.09727699205</v>
      </c>
      <c r="J47" s="3"/>
      <c r="K47" s="222">
        <v>0</v>
      </c>
      <c r="L47" s="222">
        <v>0</v>
      </c>
      <c r="M47" s="222">
        <v>0</v>
      </c>
      <c r="N47" s="222">
        <v>12929.28</v>
      </c>
      <c r="O47" s="222">
        <v>14606.591999999999</v>
      </c>
      <c r="P47" s="222">
        <v>14894.88</v>
      </c>
      <c r="Q47" s="222">
        <v>14606.591999999999</v>
      </c>
      <c r="R47" s="222">
        <v>14942.928000000002</v>
      </c>
      <c r="S47" s="222">
        <v>14558.544000000002</v>
      </c>
      <c r="T47" s="222">
        <v>14606.591999999999</v>
      </c>
      <c r="U47" s="222">
        <v>14558.544000000002</v>
      </c>
      <c r="V47" s="222">
        <v>14942.928000000002</v>
      </c>
      <c r="W47" s="222">
        <v>17496.19872</v>
      </c>
      <c r="X47" s="222">
        <v>16172.9568</v>
      </c>
      <c r="Y47" s="222">
        <v>18451.873440000007</v>
      </c>
      <c r="Z47" s="222">
        <v>17055.11808</v>
      </c>
      <c r="AA47" s="222">
        <v>17974.036080000002</v>
      </c>
      <c r="AB47" s="222">
        <v>17532.955440000002</v>
      </c>
      <c r="AC47" s="222">
        <v>17496.19872</v>
      </c>
      <c r="AD47" s="222">
        <v>18451.873440000007</v>
      </c>
      <c r="AE47" s="222">
        <v>17055.11808</v>
      </c>
      <c r="AF47" s="222">
        <v>17496.19872</v>
      </c>
      <c r="AG47" s="222">
        <v>18010.792800000003</v>
      </c>
      <c r="AH47" s="222">
        <v>17496.19872</v>
      </c>
      <c r="AI47" s="222">
        <v>20558.033496</v>
      </c>
      <c r="AJ47" s="222">
        <v>18495.981503999996</v>
      </c>
      <c r="AK47" s="222">
        <v>20558.033496</v>
      </c>
      <c r="AL47" s="222">
        <v>19495.764287999998</v>
      </c>
      <c r="AM47" s="222">
        <v>21120.411312</v>
      </c>
      <c r="AN47" s="222">
        <v>19495.764287999998</v>
      </c>
      <c r="AO47" s="222">
        <v>19995.65568</v>
      </c>
      <c r="AP47" s="222">
        <v>21120.411312</v>
      </c>
      <c r="AQ47" s="222">
        <v>19495.764287999998</v>
      </c>
      <c r="AR47" s="222">
        <v>20558.033496</v>
      </c>
      <c r="AS47" s="222">
        <v>20058.142103999999</v>
      </c>
      <c r="AT47" s="222">
        <v>19995.65568</v>
      </c>
      <c r="AU47" s="222">
        <v>23250.948424703995</v>
      </c>
      <c r="AV47" s="222">
        <v>20395.568793599996</v>
      </c>
      <c r="AW47" s="222">
        <v>22078.203219071998</v>
      </c>
      <c r="AX47" s="222">
        <v>21517.325077247999</v>
      </c>
      <c r="AY47" s="222">
        <v>23250.948424703995</v>
      </c>
      <c r="AZ47" s="222">
        <v>21517.325077247999</v>
      </c>
      <c r="BA47" s="222">
        <v>22664.575821888</v>
      </c>
      <c r="BB47" s="222">
        <v>22664.575821888</v>
      </c>
      <c r="BC47" s="222">
        <v>21517.325077247999</v>
      </c>
      <c r="BD47" s="222">
        <v>23250.948424703995</v>
      </c>
      <c r="BE47" s="222">
        <v>21517.325077247999</v>
      </c>
      <c r="BF47" s="222">
        <v>22078.203219071998</v>
      </c>
      <c r="BG47" s="222">
        <v>50916.51771478272</v>
      </c>
      <c r="BH47" s="222">
        <v>45975.691174533116</v>
      </c>
      <c r="BI47" s="222">
        <v>48472.10879486976</v>
      </c>
      <c r="BJ47" s="222">
        <v>49668.308904614394</v>
      </c>
      <c r="BK47" s="222">
        <v>48472.10879486976</v>
      </c>
      <c r="BL47" s="222">
        <v>47223.899984701442</v>
      </c>
      <c r="BM47" s="222">
        <v>50916.51771478272</v>
      </c>
      <c r="BN47" s="222">
        <v>48472.10879486976</v>
      </c>
      <c r="BO47" s="222">
        <v>48446.104444657918</v>
      </c>
      <c r="BP47" s="222">
        <v>49694.313254826244</v>
      </c>
      <c r="BQ47" s="222">
        <v>47223.899984701442</v>
      </c>
      <c r="BR47" s="222">
        <v>50916.51771478272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296</v>
      </c>
      <c r="C48" s="30" t="s">
        <v>290</v>
      </c>
      <c r="D48" s="42" t="s">
        <v>213</v>
      </c>
      <c r="E48" s="60">
        <v>55524.923999999992</v>
      </c>
      <c r="F48" s="60">
        <v>89543.045591999995</v>
      </c>
      <c r="G48" s="60">
        <v>102402.75165119999</v>
      </c>
      <c r="H48" s="60">
        <v>112923.89079491521</v>
      </c>
      <c r="I48" s="60">
        <v>249219.19134272161</v>
      </c>
      <c r="J48" s="3"/>
      <c r="K48" s="222">
        <v>0</v>
      </c>
      <c r="L48" s="222">
        <v>0</v>
      </c>
      <c r="M48" s="222">
        <v>0</v>
      </c>
      <c r="N48" s="222">
        <v>5494.9440000000004</v>
      </c>
      <c r="O48" s="222">
        <v>6207.8015999999989</v>
      </c>
      <c r="P48" s="222">
        <v>6330.3240000000005</v>
      </c>
      <c r="Q48" s="222">
        <v>6207.8015999999989</v>
      </c>
      <c r="R48" s="222">
        <v>6350.7444000000005</v>
      </c>
      <c r="S48" s="222">
        <v>6187.3811999999998</v>
      </c>
      <c r="T48" s="222">
        <v>6207.8015999999989</v>
      </c>
      <c r="U48" s="222">
        <v>6187.3811999999998</v>
      </c>
      <c r="V48" s="222">
        <v>6350.7444000000005</v>
      </c>
      <c r="W48" s="222">
        <v>7435.8844559999989</v>
      </c>
      <c r="X48" s="222">
        <v>6873.5066400000005</v>
      </c>
      <c r="Y48" s="222">
        <v>7842.0462120000002</v>
      </c>
      <c r="Z48" s="222">
        <v>7248.4251840000006</v>
      </c>
      <c r="AA48" s="222">
        <v>7638.9653339999995</v>
      </c>
      <c r="AB48" s="222">
        <v>7451.5060619999986</v>
      </c>
      <c r="AC48" s="222">
        <v>7435.8844559999989</v>
      </c>
      <c r="AD48" s="222">
        <v>7842.0462120000002</v>
      </c>
      <c r="AE48" s="222">
        <v>7248.4251840000006</v>
      </c>
      <c r="AF48" s="222">
        <v>7435.8844559999989</v>
      </c>
      <c r="AG48" s="222">
        <v>7654.5869400000001</v>
      </c>
      <c r="AH48" s="222">
        <v>7435.8844559999989</v>
      </c>
      <c r="AI48" s="222">
        <v>8737.1642358000008</v>
      </c>
      <c r="AJ48" s="222">
        <v>7860.7921391999998</v>
      </c>
      <c r="AK48" s="222">
        <v>8737.1642358000008</v>
      </c>
      <c r="AL48" s="222">
        <v>8285.6998224000017</v>
      </c>
      <c r="AM48" s="222">
        <v>8976.1748075999985</v>
      </c>
      <c r="AN48" s="222">
        <v>8285.6998224000017</v>
      </c>
      <c r="AO48" s="222">
        <v>8498.1536639999995</v>
      </c>
      <c r="AP48" s="222">
        <v>8976.1748075999985</v>
      </c>
      <c r="AQ48" s="222">
        <v>8285.6998224000017</v>
      </c>
      <c r="AR48" s="222">
        <v>8737.1642358000008</v>
      </c>
      <c r="AS48" s="222">
        <v>8524.7103941999994</v>
      </c>
      <c r="AT48" s="222">
        <v>8498.1536639999995</v>
      </c>
      <c r="AU48" s="222">
        <v>9881.6530804991999</v>
      </c>
      <c r="AV48" s="222">
        <v>8668.1167372799973</v>
      </c>
      <c r="AW48" s="222">
        <v>9383.2363681055976</v>
      </c>
      <c r="AX48" s="222">
        <v>9144.8631578303994</v>
      </c>
      <c r="AY48" s="222">
        <v>9881.6530804991999</v>
      </c>
      <c r="AZ48" s="222">
        <v>9144.8631578303994</v>
      </c>
      <c r="BA48" s="222">
        <v>9632.4447243024006</v>
      </c>
      <c r="BB48" s="222">
        <v>9632.4447243024006</v>
      </c>
      <c r="BC48" s="222">
        <v>9144.8631578303994</v>
      </c>
      <c r="BD48" s="222">
        <v>9881.6530804991999</v>
      </c>
      <c r="BE48" s="222">
        <v>9144.8631578303994</v>
      </c>
      <c r="BF48" s="222">
        <v>9383.2363681055976</v>
      </c>
      <c r="BG48" s="222">
        <v>21639.520028782656</v>
      </c>
      <c r="BH48" s="222">
        <v>19539.668749176577</v>
      </c>
      <c r="BI48" s="222">
        <v>20600.646237819645</v>
      </c>
      <c r="BJ48" s="222">
        <v>21109.031284461118</v>
      </c>
      <c r="BK48" s="222">
        <v>20600.646237819645</v>
      </c>
      <c r="BL48" s="222">
        <v>20070.157493498111</v>
      </c>
      <c r="BM48" s="222">
        <v>21639.520028782656</v>
      </c>
      <c r="BN48" s="222">
        <v>20600.646237819645</v>
      </c>
      <c r="BO48" s="222">
        <v>20589.594388979618</v>
      </c>
      <c r="BP48" s="222">
        <v>21120.083133301152</v>
      </c>
      <c r="BQ48" s="222">
        <v>20070.157493498111</v>
      </c>
      <c r="BR48" s="222">
        <v>21639.520028782656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297</v>
      </c>
      <c r="C49" s="30" t="s">
        <v>291</v>
      </c>
      <c r="D49" s="42" t="s">
        <v>213</v>
      </c>
      <c r="E49" s="60">
        <v>261293.75999999998</v>
      </c>
      <c r="F49" s="60">
        <v>421379.03807999997</v>
      </c>
      <c r="G49" s="60">
        <v>481895.30188799999</v>
      </c>
      <c r="H49" s="60">
        <v>531406.54491724796</v>
      </c>
      <c r="I49" s="60">
        <v>1172796.1945539841</v>
      </c>
      <c r="J49" s="3"/>
      <c r="K49" s="222">
        <v>0</v>
      </c>
      <c r="L49" s="222">
        <v>0</v>
      </c>
      <c r="M49" s="222">
        <v>0</v>
      </c>
      <c r="N49" s="222">
        <v>25858.560000000001</v>
      </c>
      <c r="O49" s="222">
        <v>29213.183999999997</v>
      </c>
      <c r="P49" s="222">
        <v>29789.759999999998</v>
      </c>
      <c r="Q49" s="222">
        <v>29213.183999999997</v>
      </c>
      <c r="R49" s="222">
        <v>29885.856000000003</v>
      </c>
      <c r="S49" s="222">
        <v>29117.088000000003</v>
      </c>
      <c r="T49" s="222">
        <v>29213.183999999997</v>
      </c>
      <c r="U49" s="222">
        <v>29117.088000000003</v>
      </c>
      <c r="V49" s="222">
        <v>29885.856000000003</v>
      </c>
      <c r="W49" s="222">
        <v>34992.397440000001</v>
      </c>
      <c r="X49" s="222">
        <v>32345.9136</v>
      </c>
      <c r="Y49" s="222">
        <v>36903.746880000013</v>
      </c>
      <c r="Z49" s="222">
        <v>34110.23616</v>
      </c>
      <c r="AA49" s="222">
        <v>35948.072160000003</v>
      </c>
      <c r="AB49" s="222">
        <v>35065.910880000003</v>
      </c>
      <c r="AC49" s="222">
        <v>34992.397440000001</v>
      </c>
      <c r="AD49" s="222">
        <v>36903.746880000013</v>
      </c>
      <c r="AE49" s="222">
        <v>34110.23616</v>
      </c>
      <c r="AF49" s="222">
        <v>34992.397440000001</v>
      </c>
      <c r="AG49" s="222">
        <v>36021.585600000006</v>
      </c>
      <c r="AH49" s="222">
        <v>34992.397440000001</v>
      </c>
      <c r="AI49" s="222">
        <v>41116.066992</v>
      </c>
      <c r="AJ49" s="222">
        <v>36991.963007999992</v>
      </c>
      <c r="AK49" s="222">
        <v>41116.066992</v>
      </c>
      <c r="AL49" s="222">
        <v>38991.528575999997</v>
      </c>
      <c r="AM49" s="222">
        <v>42240.822624</v>
      </c>
      <c r="AN49" s="222">
        <v>38991.528575999997</v>
      </c>
      <c r="AO49" s="222">
        <v>39991.31136</v>
      </c>
      <c r="AP49" s="222">
        <v>42240.822624</v>
      </c>
      <c r="AQ49" s="222">
        <v>38991.528575999997</v>
      </c>
      <c r="AR49" s="222">
        <v>41116.066992</v>
      </c>
      <c r="AS49" s="222">
        <v>40116.284207999997</v>
      </c>
      <c r="AT49" s="222">
        <v>39991.31136</v>
      </c>
      <c r="AU49" s="222">
        <v>46501.896849407989</v>
      </c>
      <c r="AV49" s="222">
        <v>40791.137587199992</v>
      </c>
      <c r="AW49" s="222">
        <v>44156.406438143997</v>
      </c>
      <c r="AX49" s="222">
        <v>43034.650154495997</v>
      </c>
      <c r="AY49" s="222">
        <v>46501.896849407989</v>
      </c>
      <c r="AZ49" s="222">
        <v>43034.650154495997</v>
      </c>
      <c r="BA49" s="222">
        <v>45329.151643776</v>
      </c>
      <c r="BB49" s="222">
        <v>45329.151643776</v>
      </c>
      <c r="BC49" s="222">
        <v>43034.650154495997</v>
      </c>
      <c r="BD49" s="222">
        <v>46501.896849407989</v>
      </c>
      <c r="BE49" s="222">
        <v>43034.650154495997</v>
      </c>
      <c r="BF49" s="222">
        <v>44156.406438143997</v>
      </c>
      <c r="BG49" s="222">
        <v>101833.03542956544</v>
      </c>
      <c r="BH49" s="222">
        <v>91951.382349066233</v>
      </c>
      <c r="BI49" s="222">
        <v>96944.217589739521</v>
      </c>
      <c r="BJ49" s="222">
        <v>99336.617809228788</v>
      </c>
      <c r="BK49" s="222">
        <v>96944.217589739521</v>
      </c>
      <c r="BL49" s="222">
        <v>94447.799969402884</v>
      </c>
      <c r="BM49" s="222">
        <v>101833.03542956544</v>
      </c>
      <c r="BN49" s="222">
        <v>96944.217589739521</v>
      </c>
      <c r="BO49" s="222">
        <v>96892.208889315836</v>
      </c>
      <c r="BP49" s="222">
        <v>99388.626509652488</v>
      </c>
      <c r="BQ49" s="222">
        <v>94447.799969402884</v>
      </c>
      <c r="BR49" s="222">
        <v>101833.03542956544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298</v>
      </c>
      <c r="C50" s="30" t="s">
        <v>291</v>
      </c>
      <c r="D50" s="42" t="s">
        <v>213</v>
      </c>
      <c r="E50" s="60">
        <v>111983.04000000002</v>
      </c>
      <c r="F50" s="60">
        <v>180591.01632000002</v>
      </c>
      <c r="G50" s="60">
        <v>206526.557952</v>
      </c>
      <c r="H50" s="60">
        <v>227745.66210739198</v>
      </c>
      <c r="I50" s="60">
        <v>502626.940523136</v>
      </c>
      <c r="J50" s="3"/>
      <c r="K50" s="222">
        <v>0</v>
      </c>
      <c r="L50" s="222">
        <v>0</v>
      </c>
      <c r="M50" s="222">
        <v>0</v>
      </c>
      <c r="N50" s="222">
        <v>11082.24</v>
      </c>
      <c r="O50" s="222">
        <v>12519.935999999998</v>
      </c>
      <c r="P50" s="222">
        <v>12767.039999999999</v>
      </c>
      <c r="Q50" s="222">
        <v>12519.935999999998</v>
      </c>
      <c r="R50" s="222">
        <v>12808.224000000002</v>
      </c>
      <c r="S50" s="222">
        <v>12478.752000000002</v>
      </c>
      <c r="T50" s="222">
        <v>12519.935999999998</v>
      </c>
      <c r="U50" s="222">
        <v>12478.752000000002</v>
      </c>
      <c r="V50" s="222">
        <v>12808.224000000002</v>
      </c>
      <c r="W50" s="222">
        <v>14996.741759999997</v>
      </c>
      <c r="X50" s="222">
        <v>13862.534399999999</v>
      </c>
      <c r="Y50" s="222">
        <v>15815.891519999997</v>
      </c>
      <c r="Z50" s="222">
        <v>14618.672639999999</v>
      </c>
      <c r="AA50" s="222">
        <v>15406.316639999999</v>
      </c>
      <c r="AB50" s="222">
        <v>15028.247519999997</v>
      </c>
      <c r="AC50" s="222">
        <v>14996.741759999997</v>
      </c>
      <c r="AD50" s="222">
        <v>15815.891519999997</v>
      </c>
      <c r="AE50" s="222">
        <v>14618.672639999999</v>
      </c>
      <c r="AF50" s="222">
        <v>14996.741759999997</v>
      </c>
      <c r="AG50" s="222">
        <v>15437.822399999997</v>
      </c>
      <c r="AH50" s="222">
        <v>14996.741759999997</v>
      </c>
      <c r="AI50" s="222">
        <v>17621.171568000002</v>
      </c>
      <c r="AJ50" s="222">
        <v>15853.698432000003</v>
      </c>
      <c r="AK50" s="222">
        <v>17621.171568000002</v>
      </c>
      <c r="AL50" s="222">
        <v>16710.655104000001</v>
      </c>
      <c r="AM50" s="222">
        <v>18103.209696000002</v>
      </c>
      <c r="AN50" s="222">
        <v>16710.655104000001</v>
      </c>
      <c r="AO50" s="222">
        <v>17139.133439999998</v>
      </c>
      <c r="AP50" s="222">
        <v>18103.209696000002</v>
      </c>
      <c r="AQ50" s="222">
        <v>16710.655104000001</v>
      </c>
      <c r="AR50" s="222">
        <v>17621.171568000002</v>
      </c>
      <c r="AS50" s="222">
        <v>17192.693232000001</v>
      </c>
      <c r="AT50" s="222">
        <v>17139.133439999998</v>
      </c>
      <c r="AU50" s="222">
        <v>19929.384364031997</v>
      </c>
      <c r="AV50" s="222">
        <v>17481.916108799996</v>
      </c>
      <c r="AW50" s="222">
        <v>18924.174187775996</v>
      </c>
      <c r="AX50" s="222">
        <v>18443.421494783997</v>
      </c>
      <c r="AY50" s="222">
        <v>19929.384364031997</v>
      </c>
      <c r="AZ50" s="222">
        <v>18443.421494783997</v>
      </c>
      <c r="BA50" s="222">
        <v>19426.779275903995</v>
      </c>
      <c r="BB50" s="222">
        <v>19426.779275903995</v>
      </c>
      <c r="BC50" s="222">
        <v>18443.421494783997</v>
      </c>
      <c r="BD50" s="222">
        <v>19929.384364031997</v>
      </c>
      <c r="BE50" s="222">
        <v>18443.421494783997</v>
      </c>
      <c r="BF50" s="222">
        <v>18924.174187775996</v>
      </c>
      <c r="BG50" s="222">
        <v>43642.729469813756</v>
      </c>
      <c r="BH50" s="222">
        <v>39407.735292456957</v>
      </c>
      <c r="BI50" s="222">
        <v>41547.52182417408</v>
      </c>
      <c r="BJ50" s="222">
        <v>42572.836203955201</v>
      </c>
      <c r="BK50" s="222">
        <v>41547.52182417408</v>
      </c>
      <c r="BL50" s="222">
        <v>40477.628558315519</v>
      </c>
      <c r="BM50" s="222">
        <v>43642.729469813756</v>
      </c>
      <c r="BN50" s="222">
        <v>41547.52182417408</v>
      </c>
      <c r="BO50" s="222">
        <v>41525.232381135364</v>
      </c>
      <c r="BP50" s="222">
        <v>42595.125646993925</v>
      </c>
      <c r="BQ50" s="222">
        <v>40477.628558315519</v>
      </c>
      <c r="BR50" s="222">
        <v>43642.729469813756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299</v>
      </c>
      <c r="C51" s="30" t="s">
        <v>292</v>
      </c>
      <c r="D51" s="42" t="s">
        <v>213</v>
      </c>
      <c r="E51" s="60">
        <v>69989.400000000009</v>
      </c>
      <c r="F51" s="60">
        <v>112869.38519999999</v>
      </c>
      <c r="G51" s="60">
        <v>129079.09871999999</v>
      </c>
      <c r="H51" s="60">
        <v>142341.03881711996</v>
      </c>
      <c r="I51" s="60">
        <v>314141.83782696008</v>
      </c>
      <c r="J51" s="3"/>
      <c r="K51" s="222">
        <v>0</v>
      </c>
      <c r="L51" s="222">
        <v>0</v>
      </c>
      <c r="M51" s="222">
        <v>0</v>
      </c>
      <c r="N51" s="222">
        <v>6926.4000000000005</v>
      </c>
      <c r="O51" s="222">
        <v>7824.9599999999991</v>
      </c>
      <c r="P51" s="222">
        <v>7979.4</v>
      </c>
      <c r="Q51" s="222">
        <v>7824.9599999999991</v>
      </c>
      <c r="R51" s="222">
        <v>8005.14</v>
      </c>
      <c r="S51" s="222">
        <v>7799.2200000000012</v>
      </c>
      <c r="T51" s="222">
        <v>7824.9599999999991</v>
      </c>
      <c r="U51" s="222">
        <v>7799.2200000000012</v>
      </c>
      <c r="V51" s="222">
        <v>8005.14</v>
      </c>
      <c r="W51" s="222">
        <v>9372.9635999999991</v>
      </c>
      <c r="X51" s="222">
        <v>8664.0839999999989</v>
      </c>
      <c r="Y51" s="222">
        <v>9884.9321999999993</v>
      </c>
      <c r="Z51" s="222">
        <v>9136.6703999999991</v>
      </c>
      <c r="AA51" s="222">
        <v>9628.9478999999992</v>
      </c>
      <c r="AB51" s="222">
        <v>9392.6546999999973</v>
      </c>
      <c r="AC51" s="222">
        <v>9372.9635999999991</v>
      </c>
      <c r="AD51" s="222">
        <v>9884.9321999999993</v>
      </c>
      <c r="AE51" s="222">
        <v>9136.6703999999991</v>
      </c>
      <c r="AF51" s="222">
        <v>9372.9635999999991</v>
      </c>
      <c r="AG51" s="222">
        <v>9648.6389999999992</v>
      </c>
      <c r="AH51" s="222">
        <v>9372.9635999999991</v>
      </c>
      <c r="AI51" s="222">
        <v>11013.23223</v>
      </c>
      <c r="AJ51" s="222">
        <v>9908.5615199999993</v>
      </c>
      <c r="AK51" s="222">
        <v>11013.23223</v>
      </c>
      <c r="AL51" s="222">
        <v>10444.159439999999</v>
      </c>
      <c r="AM51" s="222">
        <v>11314.50606</v>
      </c>
      <c r="AN51" s="222">
        <v>10444.159439999999</v>
      </c>
      <c r="AO51" s="222">
        <v>10711.958399999998</v>
      </c>
      <c r="AP51" s="222">
        <v>11314.50606</v>
      </c>
      <c r="AQ51" s="222">
        <v>10444.159439999999</v>
      </c>
      <c r="AR51" s="222">
        <v>11013.23223</v>
      </c>
      <c r="AS51" s="222">
        <v>10745.43327</v>
      </c>
      <c r="AT51" s="222">
        <v>10711.958399999998</v>
      </c>
      <c r="AU51" s="222">
        <v>12455.865227519998</v>
      </c>
      <c r="AV51" s="222">
        <v>10926.197567999998</v>
      </c>
      <c r="AW51" s="222">
        <v>11827.608867359997</v>
      </c>
      <c r="AX51" s="222">
        <v>11527.138434239998</v>
      </c>
      <c r="AY51" s="222">
        <v>12455.865227519998</v>
      </c>
      <c r="AZ51" s="222">
        <v>11527.138434239998</v>
      </c>
      <c r="BA51" s="222">
        <v>12141.737047439998</v>
      </c>
      <c r="BB51" s="222">
        <v>12141.737047439998</v>
      </c>
      <c r="BC51" s="222">
        <v>11527.138434239998</v>
      </c>
      <c r="BD51" s="222">
        <v>12455.865227519998</v>
      </c>
      <c r="BE51" s="222">
        <v>11527.138434239998</v>
      </c>
      <c r="BF51" s="222">
        <v>11827.608867359997</v>
      </c>
      <c r="BG51" s="222">
        <v>27276.705918633601</v>
      </c>
      <c r="BH51" s="222">
        <v>24629.834557785602</v>
      </c>
      <c r="BI51" s="222">
        <v>25967.201140108802</v>
      </c>
      <c r="BJ51" s="222">
        <v>26608.022627472004</v>
      </c>
      <c r="BK51" s="222">
        <v>25967.201140108802</v>
      </c>
      <c r="BL51" s="222">
        <v>25298.517848947202</v>
      </c>
      <c r="BM51" s="222">
        <v>27276.705918633601</v>
      </c>
      <c r="BN51" s="222">
        <v>25967.201140108802</v>
      </c>
      <c r="BO51" s="222">
        <v>25953.270238209607</v>
      </c>
      <c r="BP51" s="222">
        <v>26621.953529371203</v>
      </c>
      <c r="BQ51" s="222">
        <v>25298.517848947202</v>
      </c>
      <c r="BR51" s="222">
        <v>27276.705918633601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300</v>
      </c>
      <c r="C52" s="30" t="s">
        <v>292</v>
      </c>
      <c r="D52" s="42" t="s">
        <v>213</v>
      </c>
      <c r="E52" s="60">
        <v>55711.56240000001</v>
      </c>
      <c r="F52" s="60">
        <v>89844.030619199984</v>
      </c>
      <c r="G52" s="60">
        <v>102746.96258111999</v>
      </c>
      <c r="H52" s="60">
        <v>113303.4668984275</v>
      </c>
      <c r="I52" s="60">
        <v>250056.90291026013</v>
      </c>
      <c r="J52" s="3"/>
      <c r="K52" s="222">
        <v>0</v>
      </c>
      <c r="L52" s="222">
        <v>0</v>
      </c>
      <c r="M52" s="222">
        <v>0</v>
      </c>
      <c r="N52" s="222">
        <v>5513.4143999999997</v>
      </c>
      <c r="O52" s="222">
        <v>6228.6681599999993</v>
      </c>
      <c r="P52" s="222">
        <v>6351.6023999999998</v>
      </c>
      <c r="Q52" s="222">
        <v>6228.6681599999993</v>
      </c>
      <c r="R52" s="222">
        <v>6372.0914400000001</v>
      </c>
      <c r="S52" s="222">
        <v>6208.1791200000007</v>
      </c>
      <c r="T52" s="222">
        <v>6228.6681599999993</v>
      </c>
      <c r="U52" s="222">
        <v>6208.1791200000007</v>
      </c>
      <c r="V52" s="222">
        <v>6372.0914400000001</v>
      </c>
      <c r="W52" s="222">
        <v>7460.8790255999984</v>
      </c>
      <c r="X52" s="222">
        <v>6896.6108639999993</v>
      </c>
      <c r="Y52" s="222">
        <v>7868.4060311999983</v>
      </c>
      <c r="Z52" s="222">
        <v>7272.7896383999987</v>
      </c>
      <c r="AA52" s="222">
        <v>7664.6425283999988</v>
      </c>
      <c r="AB52" s="222">
        <v>7476.5531411999982</v>
      </c>
      <c r="AC52" s="222">
        <v>7460.8790255999984</v>
      </c>
      <c r="AD52" s="222">
        <v>7868.4060311999983</v>
      </c>
      <c r="AE52" s="222">
        <v>7272.7896383999987</v>
      </c>
      <c r="AF52" s="222">
        <v>7460.8790255999984</v>
      </c>
      <c r="AG52" s="222">
        <v>7680.3166439999986</v>
      </c>
      <c r="AH52" s="222">
        <v>7460.8790255999984</v>
      </c>
      <c r="AI52" s="222">
        <v>8766.5328550799986</v>
      </c>
      <c r="AJ52" s="222">
        <v>7887.2149699199999</v>
      </c>
      <c r="AK52" s="222">
        <v>8766.5328550799986</v>
      </c>
      <c r="AL52" s="222">
        <v>8313.5509142399987</v>
      </c>
      <c r="AM52" s="222">
        <v>9006.3468237600009</v>
      </c>
      <c r="AN52" s="222">
        <v>8313.5509142399987</v>
      </c>
      <c r="AO52" s="222">
        <v>8526.7188864</v>
      </c>
      <c r="AP52" s="222">
        <v>9006.3468237600009</v>
      </c>
      <c r="AQ52" s="222">
        <v>8313.5509142399987</v>
      </c>
      <c r="AR52" s="222">
        <v>8766.5328550799986</v>
      </c>
      <c r="AS52" s="222">
        <v>8553.364882920001</v>
      </c>
      <c r="AT52" s="222">
        <v>8526.7188864</v>
      </c>
      <c r="AU52" s="222">
        <v>9914.8687211059205</v>
      </c>
      <c r="AV52" s="222">
        <v>8697.2532641279977</v>
      </c>
      <c r="AW52" s="222">
        <v>9414.7766584185574</v>
      </c>
      <c r="AX52" s="222">
        <v>9175.6021936550405</v>
      </c>
      <c r="AY52" s="222">
        <v>9914.8687211059205</v>
      </c>
      <c r="AZ52" s="222">
        <v>9175.6021936550405</v>
      </c>
      <c r="BA52" s="222">
        <v>9664.822689762239</v>
      </c>
      <c r="BB52" s="222">
        <v>9664.822689762239</v>
      </c>
      <c r="BC52" s="222">
        <v>9175.6021936550405</v>
      </c>
      <c r="BD52" s="222">
        <v>9914.8687211059205</v>
      </c>
      <c r="BE52" s="222">
        <v>9175.6021936550405</v>
      </c>
      <c r="BF52" s="222">
        <v>9414.7766584185574</v>
      </c>
      <c r="BG52" s="222">
        <v>21712.257911232344</v>
      </c>
      <c r="BH52" s="222">
        <v>19605.348307997334</v>
      </c>
      <c r="BI52" s="222">
        <v>20669.892107526604</v>
      </c>
      <c r="BJ52" s="222">
        <v>21179.98601146771</v>
      </c>
      <c r="BK52" s="222">
        <v>20669.892107526604</v>
      </c>
      <c r="BL52" s="222">
        <v>20137.620207761971</v>
      </c>
      <c r="BM52" s="222">
        <v>21712.257911232344</v>
      </c>
      <c r="BN52" s="222">
        <v>20669.892107526604</v>
      </c>
      <c r="BO52" s="222">
        <v>20658.803109614841</v>
      </c>
      <c r="BP52" s="222">
        <v>21191.075009379478</v>
      </c>
      <c r="BQ52" s="222">
        <v>20137.620207761971</v>
      </c>
      <c r="BR52" s="222">
        <v>21712.257911232344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292</v>
      </c>
      <c r="D53" s="42" t="s">
        <v>213</v>
      </c>
      <c r="E53" s="60">
        <v>41713.682400000005</v>
      </c>
      <c r="F53" s="60">
        <v>67270.153579199992</v>
      </c>
      <c r="G53" s="60">
        <v>76931.142837120002</v>
      </c>
      <c r="H53" s="60">
        <v>84835.259135003507</v>
      </c>
      <c r="I53" s="60">
        <v>187228.53534486817</v>
      </c>
      <c r="J53" s="3"/>
      <c r="K53" s="222">
        <v>0</v>
      </c>
      <c r="L53" s="222">
        <v>0</v>
      </c>
      <c r="M53" s="222">
        <v>0</v>
      </c>
      <c r="N53" s="222">
        <v>4128.1344000000008</v>
      </c>
      <c r="O53" s="222">
        <v>4663.67616</v>
      </c>
      <c r="P53" s="222">
        <v>4755.7224000000006</v>
      </c>
      <c r="Q53" s="222">
        <v>4663.67616</v>
      </c>
      <c r="R53" s="222">
        <v>4771.0634400000008</v>
      </c>
      <c r="S53" s="222">
        <v>4648.3351200000006</v>
      </c>
      <c r="T53" s="222">
        <v>4663.67616</v>
      </c>
      <c r="U53" s="222">
        <v>4648.3351200000006</v>
      </c>
      <c r="V53" s="222">
        <v>4771.0634400000008</v>
      </c>
      <c r="W53" s="222">
        <v>5586.2863055999997</v>
      </c>
      <c r="X53" s="222">
        <v>5163.7940639999997</v>
      </c>
      <c r="Y53" s="222">
        <v>5891.4195911999996</v>
      </c>
      <c r="Z53" s="222">
        <v>5445.4555583999991</v>
      </c>
      <c r="AA53" s="222">
        <v>5738.852948400001</v>
      </c>
      <c r="AB53" s="222">
        <v>5598.0222011999995</v>
      </c>
      <c r="AC53" s="222">
        <v>5586.2863055999997</v>
      </c>
      <c r="AD53" s="222">
        <v>5891.4195911999996</v>
      </c>
      <c r="AE53" s="222">
        <v>5445.4555583999991</v>
      </c>
      <c r="AF53" s="222">
        <v>5586.2863055999997</v>
      </c>
      <c r="AG53" s="222">
        <v>5750.5888439999999</v>
      </c>
      <c r="AH53" s="222">
        <v>5586.2863055999997</v>
      </c>
      <c r="AI53" s="222">
        <v>6563.8864090800007</v>
      </c>
      <c r="AJ53" s="222">
        <v>5905.5026659200003</v>
      </c>
      <c r="AK53" s="222">
        <v>6563.8864090800007</v>
      </c>
      <c r="AL53" s="222">
        <v>6224.7190262399999</v>
      </c>
      <c r="AM53" s="222">
        <v>6743.4456117600012</v>
      </c>
      <c r="AN53" s="222">
        <v>6224.7190262399999</v>
      </c>
      <c r="AO53" s="222">
        <v>6384.3272063999993</v>
      </c>
      <c r="AP53" s="222">
        <v>6743.4456117600012</v>
      </c>
      <c r="AQ53" s="222">
        <v>6224.7190262399999</v>
      </c>
      <c r="AR53" s="222">
        <v>6563.8864090800007</v>
      </c>
      <c r="AS53" s="222">
        <v>6404.2782289200013</v>
      </c>
      <c r="AT53" s="222">
        <v>6384.3272063999993</v>
      </c>
      <c r="AU53" s="222">
        <v>7423.6956756019208</v>
      </c>
      <c r="AV53" s="222">
        <v>6512.013750527999</v>
      </c>
      <c r="AW53" s="222">
        <v>7049.2548849465593</v>
      </c>
      <c r="AX53" s="222">
        <v>6870.1745068070404</v>
      </c>
      <c r="AY53" s="222">
        <v>7423.6956756019208</v>
      </c>
      <c r="AZ53" s="222">
        <v>6870.1745068070404</v>
      </c>
      <c r="BA53" s="222">
        <v>7236.4752802742396</v>
      </c>
      <c r="BB53" s="222">
        <v>7236.4752802742396</v>
      </c>
      <c r="BC53" s="222">
        <v>6870.1745068070404</v>
      </c>
      <c r="BD53" s="222">
        <v>7423.6956756019208</v>
      </c>
      <c r="BE53" s="222">
        <v>6870.1745068070404</v>
      </c>
      <c r="BF53" s="222">
        <v>7049.2548849465593</v>
      </c>
      <c r="BG53" s="222">
        <v>16256.916727505626</v>
      </c>
      <c r="BH53" s="222">
        <v>14679.38139644022</v>
      </c>
      <c r="BI53" s="222">
        <v>15476.451879504846</v>
      </c>
      <c r="BJ53" s="222">
        <v>15858.381485973316</v>
      </c>
      <c r="BK53" s="222">
        <v>15476.451879504846</v>
      </c>
      <c r="BL53" s="222">
        <v>15077.916637972534</v>
      </c>
      <c r="BM53" s="222">
        <v>16256.916727505626</v>
      </c>
      <c r="BN53" s="222">
        <v>15476.451879504846</v>
      </c>
      <c r="BO53" s="222">
        <v>15468.149061972927</v>
      </c>
      <c r="BP53" s="222">
        <v>15866.684303505237</v>
      </c>
      <c r="BQ53" s="222">
        <v>15077.916637972534</v>
      </c>
      <c r="BR53" s="222">
        <v>16256.916727505626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962027.63280000014</v>
      </c>
      <c r="F60" s="122">
        <v>1551427.3227023999</v>
      </c>
      <c r="G60" s="122">
        <v>1774235.2382726399</v>
      </c>
      <c r="H60" s="122">
        <v>1956525.0255542533</v>
      </c>
      <c r="I60" s="122">
        <v>4317984.2748775082</v>
      </c>
      <c r="J60" s="225"/>
      <c r="K60" s="122">
        <v>0</v>
      </c>
      <c r="L60" s="122">
        <v>0</v>
      </c>
      <c r="M60" s="122">
        <v>0</v>
      </c>
      <c r="N60" s="122">
        <v>95205.676800000001</v>
      </c>
      <c r="O60" s="122">
        <v>107556.68351999999</v>
      </c>
      <c r="P60" s="122">
        <v>109679.51279999998</v>
      </c>
      <c r="Q60" s="122">
        <v>107556.68351999999</v>
      </c>
      <c r="R60" s="122">
        <v>110033.31768000001</v>
      </c>
      <c r="S60" s="122">
        <v>107202.87864000002</v>
      </c>
      <c r="T60" s="122">
        <v>107556.68351999999</v>
      </c>
      <c r="U60" s="122">
        <v>107202.87864000002</v>
      </c>
      <c r="V60" s="122">
        <v>110033.31768000001</v>
      </c>
      <c r="W60" s="122">
        <v>128834.5090032</v>
      </c>
      <c r="X60" s="122">
        <v>119090.72260800001</v>
      </c>
      <c r="Y60" s="122">
        <v>135871.68806640003</v>
      </c>
      <c r="Z60" s="122">
        <v>125586.58020480002</v>
      </c>
      <c r="AA60" s="122">
        <v>132353.0985348</v>
      </c>
      <c r="AB60" s="122">
        <v>129105.1697364</v>
      </c>
      <c r="AC60" s="122">
        <v>128834.5090032</v>
      </c>
      <c r="AD60" s="122">
        <v>135871.68806640003</v>
      </c>
      <c r="AE60" s="122">
        <v>125586.58020480002</v>
      </c>
      <c r="AF60" s="122">
        <v>128834.5090032</v>
      </c>
      <c r="AG60" s="122">
        <v>132623.75926800002</v>
      </c>
      <c r="AH60" s="122">
        <v>128834.5090032</v>
      </c>
      <c r="AI60" s="122">
        <v>151380.54807876001</v>
      </c>
      <c r="AJ60" s="122">
        <v>136196.48094623999</v>
      </c>
      <c r="AK60" s="122">
        <v>151380.54807876001</v>
      </c>
      <c r="AL60" s="122">
        <v>143558.45288928002</v>
      </c>
      <c r="AM60" s="122">
        <v>155521.65729671996</v>
      </c>
      <c r="AN60" s="122">
        <v>143558.45288928002</v>
      </c>
      <c r="AO60" s="122">
        <v>147239.43886079997</v>
      </c>
      <c r="AP60" s="122">
        <v>155521.65729671996</v>
      </c>
      <c r="AQ60" s="122">
        <v>143558.45288928002</v>
      </c>
      <c r="AR60" s="122">
        <v>151380.54807876001</v>
      </c>
      <c r="AS60" s="122">
        <v>147699.56210724</v>
      </c>
      <c r="AT60" s="122">
        <v>147239.43886079997</v>
      </c>
      <c r="AU60" s="122">
        <v>171210.01950733821</v>
      </c>
      <c r="AV60" s="122">
        <v>150184.22763801596</v>
      </c>
      <c r="AW60" s="122">
        <v>162574.42641815229</v>
      </c>
      <c r="AX60" s="122">
        <v>158444.36015810687</v>
      </c>
      <c r="AY60" s="122">
        <v>171210.01950733821</v>
      </c>
      <c r="AZ60" s="122">
        <v>158444.36015810687</v>
      </c>
      <c r="BA60" s="122">
        <v>166892.22296274526</v>
      </c>
      <c r="BB60" s="122">
        <v>166892.22296274526</v>
      </c>
      <c r="BC60" s="122">
        <v>158444.36015810687</v>
      </c>
      <c r="BD60" s="122">
        <v>171210.01950733821</v>
      </c>
      <c r="BE60" s="122">
        <v>158444.36015810687</v>
      </c>
      <c r="BF60" s="122">
        <v>162574.42641815229</v>
      </c>
      <c r="BG60" s="122">
        <v>374927.41508692509</v>
      </c>
      <c r="BH60" s="122">
        <v>338545.28594161564</v>
      </c>
      <c r="BI60" s="122">
        <v>356927.83540450886</v>
      </c>
      <c r="BJ60" s="122">
        <v>365736.14035547845</v>
      </c>
      <c r="BK60" s="122">
        <v>356927.83540450886</v>
      </c>
      <c r="BL60" s="122">
        <v>347736.56067306228</v>
      </c>
      <c r="BM60" s="122">
        <v>374927.41508692509</v>
      </c>
      <c r="BN60" s="122">
        <v>356927.83540450886</v>
      </c>
      <c r="BO60" s="122">
        <v>356736.35051427031</v>
      </c>
      <c r="BP60" s="122">
        <v>365927.62524571695</v>
      </c>
      <c r="BQ60" s="122">
        <v>347736.56067306228</v>
      </c>
      <c r="BR60" s="122">
        <v>374927.41508692509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74002.125599999999</v>
      </c>
      <c r="F9" s="50">
        <v>120510.56880720002</v>
      </c>
      <c r="G9" s="50">
        <v>139168.82295888002</v>
      </c>
      <c r="H9" s="50">
        <v>154971.9913966567</v>
      </c>
      <c r="I9" s="50">
        <v>345371.03801328409</v>
      </c>
      <c r="J9" s="42"/>
      <c r="K9" s="50">
        <v>0</v>
      </c>
      <c r="L9" s="50">
        <v>0</v>
      </c>
      <c r="M9" s="50">
        <v>0</v>
      </c>
      <c r="N9" s="50">
        <v>7323.5136000000002</v>
      </c>
      <c r="O9" s="50">
        <v>8273.5910399999993</v>
      </c>
      <c r="P9" s="50">
        <v>8436.8856000000014</v>
      </c>
      <c r="Q9" s="50">
        <v>8273.5910399999993</v>
      </c>
      <c r="R9" s="50">
        <v>8464.1013600000024</v>
      </c>
      <c r="S9" s="50">
        <v>8246.3752799999984</v>
      </c>
      <c r="T9" s="50">
        <v>8273.5910399999993</v>
      </c>
      <c r="U9" s="50">
        <v>8246.3752799999984</v>
      </c>
      <c r="V9" s="50">
        <v>8464.1013600000024</v>
      </c>
      <c r="W9" s="50">
        <v>10007.507109600001</v>
      </c>
      <c r="X9" s="50">
        <v>9250.6368240000011</v>
      </c>
      <c r="Y9" s="50">
        <v>10554.135649200003</v>
      </c>
      <c r="Z9" s="50">
        <v>9755.2170143999992</v>
      </c>
      <c r="AA9" s="50">
        <v>10280.821379400002</v>
      </c>
      <c r="AB9" s="50">
        <v>10028.5312842</v>
      </c>
      <c r="AC9" s="50">
        <v>10007.507109600001</v>
      </c>
      <c r="AD9" s="50">
        <v>10554.135649200003</v>
      </c>
      <c r="AE9" s="50">
        <v>9755.2170143999992</v>
      </c>
      <c r="AF9" s="50">
        <v>10007.507109600001</v>
      </c>
      <c r="AG9" s="50">
        <v>10301.845554000001</v>
      </c>
      <c r="AH9" s="50">
        <v>10007.507109600001</v>
      </c>
      <c r="AI9" s="50">
        <v>11874.103411170003</v>
      </c>
      <c r="AJ9" s="50">
        <v>10683.083920079998</v>
      </c>
      <c r="AK9" s="50">
        <v>11874.103411170003</v>
      </c>
      <c r="AL9" s="50">
        <v>11260.54791576</v>
      </c>
      <c r="AM9" s="50">
        <v>12198.926908740001</v>
      </c>
      <c r="AN9" s="50">
        <v>11260.54791576</v>
      </c>
      <c r="AO9" s="50">
        <v>11549.279913599999</v>
      </c>
      <c r="AP9" s="50">
        <v>12198.926908740001</v>
      </c>
      <c r="AQ9" s="50">
        <v>11260.54791576</v>
      </c>
      <c r="AR9" s="50">
        <v>11874.103411170003</v>
      </c>
      <c r="AS9" s="50">
        <v>11585.371413330002</v>
      </c>
      <c r="AT9" s="50">
        <v>11549.279913599999</v>
      </c>
      <c r="AU9" s="50">
        <v>13561.164474549119</v>
      </c>
      <c r="AV9" s="50">
        <v>11895.758311008001</v>
      </c>
      <c r="AW9" s="50">
        <v>12877.158371666161</v>
      </c>
      <c r="AX9" s="50">
        <v>12550.02501811344</v>
      </c>
      <c r="AY9" s="50">
        <v>13561.164474549119</v>
      </c>
      <c r="AZ9" s="50">
        <v>12550.02501811344</v>
      </c>
      <c r="BA9" s="50">
        <v>13219.161423107642</v>
      </c>
      <c r="BB9" s="50">
        <v>13219.161423107642</v>
      </c>
      <c r="BC9" s="50">
        <v>12550.02501811344</v>
      </c>
      <c r="BD9" s="50">
        <v>13561.164474549119</v>
      </c>
      <c r="BE9" s="50">
        <v>12550.02501811344</v>
      </c>
      <c r="BF9" s="50">
        <v>12877.158371666161</v>
      </c>
      <c r="BG9" s="50">
        <v>29988.314520177839</v>
      </c>
      <c r="BH9" s="50">
        <v>27078.314643347509</v>
      </c>
      <c r="BI9" s="50">
        <v>28548.630370588089</v>
      </c>
      <c r="BJ9" s="50">
        <v>29253.156656557545</v>
      </c>
      <c r="BK9" s="50">
        <v>28548.630370588089</v>
      </c>
      <c r="BL9" s="50">
        <v>27813.472506967806</v>
      </c>
      <c r="BM9" s="50">
        <v>29988.314520177839</v>
      </c>
      <c r="BN9" s="50">
        <v>28548.630370588089</v>
      </c>
      <c r="BO9" s="50">
        <v>28533.314581762676</v>
      </c>
      <c r="BP9" s="50">
        <v>29268.472445382969</v>
      </c>
      <c r="BQ9" s="50">
        <v>27813.472506967806</v>
      </c>
      <c r="BR9" s="50">
        <v>29988.314520177839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109502.1256</v>
      </c>
      <c r="F25" s="122">
        <v>163320.5688072</v>
      </c>
      <c r="G25" s="122">
        <v>182805.17295888002</v>
      </c>
      <c r="H25" s="122">
        <v>199451.3811466567</v>
      </c>
      <c r="I25" s="122">
        <v>390710.50421703409</v>
      </c>
      <c r="J25" s="122"/>
      <c r="K25" s="122">
        <v>0</v>
      </c>
      <c r="L25" s="122">
        <v>500</v>
      </c>
      <c r="M25" s="122">
        <v>3500</v>
      </c>
      <c r="N25" s="122">
        <v>10823.5136</v>
      </c>
      <c r="O25" s="122">
        <v>11773.591039999999</v>
      </c>
      <c r="P25" s="122">
        <v>11936.885600000001</v>
      </c>
      <c r="Q25" s="122">
        <v>11773.591039999999</v>
      </c>
      <c r="R25" s="122">
        <v>11964.101360000002</v>
      </c>
      <c r="S25" s="122">
        <v>11746.375279999998</v>
      </c>
      <c r="T25" s="122">
        <v>11773.591039999999</v>
      </c>
      <c r="U25" s="122">
        <v>11746.375279999998</v>
      </c>
      <c r="V25" s="122">
        <v>11964.101360000002</v>
      </c>
      <c r="W25" s="122">
        <v>13575.007109600001</v>
      </c>
      <c r="X25" s="122">
        <v>12818.136824000001</v>
      </c>
      <c r="Y25" s="122">
        <v>14121.635649200003</v>
      </c>
      <c r="Z25" s="122">
        <v>13322.717014399999</v>
      </c>
      <c r="AA25" s="122">
        <v>13848.321379400002</v>
      </c>
      <c r="AB25" s="122">
        <v>13596.0312842</v>
      </c>
      <c r="AC25" s="122">
        <v>13575.007109600001</v>
      </c>
      <c r="AD25" s="122">
        <v>14121.635649200003</v>
      </c>
      <c r="AE25" s="122">
        <v>13322.717014399999</v>
      </c>
      <c r="AF25" s="122">
        <v>13575.007109600001</v>
      </c>
      <c r="AG25" s="122">
        <v>13869.345554000001</v>
      </c>
      <c r="AH25" s="122">
        <v>13575.007109600001</v>
      </c>
      <c r="AI25" s="122">
        <v>15510.465911170002</v>
      </c>
      <c r="AJ25" s="122">
        <v>14319.446420079998</v>
      </c>
      <c r="AK25" s="122">
        <v>15510.465911170002</v>
      </c>
      <c r="AL25" s="122">
        <v>14896.91041576</v>
      </c>
      <c r="AM25" s="122">
        <v>15835.28940874</v>
      </c>
      <c r="AN25" s="122">
        <v>14896.91041576</v>
      </c>
      <c r="AO25" s="122">
        <v>15185.642413599999</v>
      </c>
      <c r="AP25" s="122">
        <v>15835.28940874</v>
      </c>
      <c r="AQ25" s="122">
        <v>14896.91041576</v>
      </c>
      <c r="AR25" s="122">
        <v>15510.465911170002</v>
      </c>
      <c r="AS25" s="122">
        <v>15221.733913330001</v>
      </c>
      <c r="AT25" s="122">
        <v>15185.642413599999</v>
      </c>
      <c r="AU25" s="122">
        <v>17267.780287049118</v>
      </c>
      <c r="AV25" s="122">
        <v>15602.374123508002</v>
      </c>
      <c r="AW25" s="122">
        <v>16583.774184166159</v>
      </c>
      <c r="AX25" s="122">
        <v>16256.64083061344</v>
      </c>
      <c r="AY25" s="122">
        <v>17267.780287049118</v>
      </c>
      <c r="AZ25" s="122">
        <v>16256.64083061344</v>
      </c>
      <c r="BA25" s="122">
        <v>16925.777235607642</v>
      </c>
      <c r="BB25" s="122">
        <v>16925.777235607642</v>
      </c>
      <c r="BC25" s="122">
        <v>16256.64083061344</v>
      </c>
      <c r="BD25" s="122">
        <v>17267.780287049118</v>
      </c>
      <c r="BE25" s="122">
        <v>16256.64083061344</v>
      </c>
      <c r="BF25" s="122">
        <v>16583.774184166159</v>
      </c>
      <c r="BG25" s="122">
        <v>33766.603370490346</v>
      </c>
      <c r="BH25" s="122">
        <v>30856.603493660008</v>
      </c>
      <c r="BI25" s="122">
        <v>32326.919220900589</v>
      </c>
      <c r="BJ25" s="122">
        <v>33031.445506870048</v>
      </c>
      <c r="BK25" s="122">
        <v>32326.919220900589</v>
      </c>
      <c r="BL25" s="122">
        <v>31591.761357280306</v>
      </c>
      <c r="BM25" s="122">
        <v>33766.603370490346</v>
      </c>
      <c r="BN25" s="122">
        <v>32326.919220900589</v>
      </c>
      <c r="BO25" s="122">
        <v>32311.603432075175</v>
      </c>
      <c r="BP25" s="122">
        <v>33046.761295695469</v>
      </c>
      <c r="BQ25" s="122">
        <v>31591.761357280306</v>
      </c>
      <c r="BR25" s="122">
        <v>33766.603370490346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0.12</v>
      </c>
      <c r="D44" s="205">
        <v>0.12</v>
      </c>
      <c r="E44" s="205">
        <v>0.12</v>
      </c>
      <c r="F44" s="205">
        <v>0.12</v>
      </c>
      <c r="G44" s="205">
        <v>0.12</v>
      </c>
      <c r="H44" s="205">
        <v>0.12</v>
      </c>
      <c r="I44" s="205">
        <v>0.12</v>
      </c>
      <c r="J44" s="205">
        <v>0.12</v>
      </c>
      <c r="K44" s="205">
        <v>0.12</v>
      </c>
      <c r="L44" s="205">
        <v>0.12</v>
      </c>
      <c r="M44" s="205">
        <v>0.12</v>
      </c>
      <c r="N44" s="205">
        <v>0.12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150428.92800000001</v>
      </c>
      <c r="D47" s="208">
        <v>142511.61600000001</v>
      </c>
      <c r="E47" s="208">
        <v>157356.576</v>
      </c>
      <c r="F47" s="208">
        <v>146470.272</v>
      </c>
      <c r="G47" s="208">
        <v>150428.92800000001</v>
      </c>
      <c r="H47" s="208">
        <v>153397.91999999998</v>
      </c>
      <c r="I47" s="208">
        <v>150428.92800000001</v>
      </c>
      <c r="J47" s="208">
        <v>153892.75200000001</v>
      </c>
      <c r="K47" s="208">
        <v>149934.09599999999</v>
      </c>
      <c r="L47" s="208">
        <v>150428.92800000001</v>
      </c>
      <c r="M47" s="208">
        <v>149934.09599999999</v>
      </c>
      <c r="N47" s="208">
        <v>153892.75200000001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293</v>
      </c>
      <c r="C74" s="217" t="s">
        <v>289</v>
      </c>
      <c r="D74" s="283">
        <v>450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294</v>
      </c>
      <c r="C75" s="217" t="s">
        <v>289</v>
      </c>
      <c r="D75" s="283">
        <v>180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295</v>
      </c>
      <c r="C76" s="217" t="s">
        <v>290</v>
      </c>
      <c r="D76" s="283">
        <v>350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296</v>
      </c>
      <c r="C77" s="217" t="s">
        <v>290</v>
      </c>
      <c r="D77" s="283">
        <v>85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297</v>
      </c>
      <c r="C78" s="217" t="s">
        <v>291</v>
      </c>
      <c r="D78" s="283">
        <v>350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298</v>
      </c>
      <c r="C79" s="217" t="s">
        <v>291</v>
      </c>
      <c r="D79" s="283">
        <v>400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299</v>
      </c>
      <c r="C80" s="217" t="s">
        <v>292</v>
      </c>
      <c r="D80" s="283">
        <v>250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300</v>
      </c>
      <c r="C81" s="217" t="s">
        <v>292</v>
      </c>
      <c r="D81" s="283">
        <v>199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292</v>
      </c>
      <c r="D82" s="283">
        <v>149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293</v>
      </c>
      <c r="C96" s="309" t="s">
        <v>289</v>
      </c>
      <c r="D96" s="283">
        <v>292.5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294</v>
      </c>
      <c r="C97" s="309" t="s">
        <v>289</v>
      </c>
      <c r="D97" s="283">
        <v>117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295</v>
      </c>
      <c r="C98" s="309" t="s">
        <v>290</v>
      </c>
      <c r="D98" s="283">
        <v>227.5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296</v>
      </c>
      <c r="C99" s="309" t="s">
        <v>290</v>
      </c>
      <c r="D99" s="283">
        <v>55.25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297</v>
      </c>
      <c r="C100" s="309" t="s">
        <v>291</v>
      </c>
      <c r="D100" s="283">
        <v>227.5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298</v>
      </c>
      <c r="C101" s="309" t="s">
        <v>291</v>
      </c>
      <c r="D101" s="283">
        <v>260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299</v>
      </c>
      <c r="C102" s="309" t="s">
        <v>292</v>
      </c>
      <c r="D102" s="283">
        <v>162.5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300</v>
      </c>
      <c r="C103" s="309" t="s">
        <v>292</v>
      </c>
      <c r="D103" s="283">
        <v>129.35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292</v>
      </c>
      <c r="D104" s="283">
        <v>96.850000000000009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1054.4639999999999</v>
      </c>
      <c r="D8" s="71">
        <v>1650.816</v>
      </c>
      <c r="E8" s="71">
        <v>1850.8799999999999</v>
      </c>
      <c r="F8" s="71">
        <v>2001.0240000000001</v>
      </c>
      <c r="G8" s="71">
        <v>4329.6000000000004</v>
      </c>
      <c r="I8" s="54" t="s">
        <v>289</v>
      </c>
      <c r="J8" s="71">
        <v>94.08</v>
      </c>
      <c r="K8" s="71">
        <v>165.08160000000001</v>
      </c>
      <c r="L8" s="71">
        <v>185.08800000000002</v>
      </c>
      <c r="M8" s="71">
        <v>200.10240000000002</v>
      </c>
      <c r="N8" s="71">
        <v>432.96000000000004</v>
      </c>
      <c r="P8" s="54" t="s">
        <v>313</v>
      </c>
      <c r="Q8" s="71">
        <v>3954.24</v>
      </c>
      <c r="R8" s="71">
        <v>6190.5599999999995</v>
      </c>
      <c r="S8" s="71">
        <v>6940.8</v>
      </c>
      <c r="T8" s="71">
        <v>7503.8399999999992</v>
      </c>
      <c r="U8" s="71">
        <v>16236</v>
      </c>
    </row>
    <row r="9" spans="1:21" hidden="1" outlineLevel="1" x14ac:dyDescent="0.25">
      <c r="A9" s="68">
        <v>9</v>
      </c>
      <c r="B9" s="38" t="s">
        <v>290</v>
      </c>
      <c r="C9" s="71">
        <v>1449.8879999999999</v>
      </c>
      <c r="D9" s="71">
        <v>2269.8719999999998</v>
      </c>
      <c r="E9" s="71">
        <v>2544.96</v>
      </c>
      <c r="F9" s="71">
        <v>2751.4079999999994</v>
      </c>
      <c r="G9" s="71">
        <v>5953.2</v>
      </c>
      <c r="I9" s="54" t="s">
        <v>290</v>
      </c>
      <c r="J9" s="71">
        <v>129.36000000000004</v>
      </c>
      <c r="K9" s="71">
        <v>226.98720000000003</v>
      </c>
      <c r="L9" s="71">
        <v>254.49600000000001</v>
      </c>
      <c r="M9" s="71">
        <v>275.14080000000001</v>
      </c>
      <c r="N9" s="71">
        <v>595.32000000000005</v>
      </c>
      <c r="P9" s="54" t="s">
        <v>314</v>
      </c>
      <c r="Q9" s="71">
        <v>352.80000000000007</v>
      </c>
      <c r="R9" s="71">
        <v>619.05600000000004</v>
      </c>
      <c r="S9" s="71">
        <v>694.08</v>
      </c>
      <c r="T9" s="71">
        <v>750.38400000000001</v>
      </c>
      <c r="U9" s="71">
        <v>1623.6000000000001</v>
      </c>
    </row>
    <row r="10" spans="1:21" hidden="1" outlineLevel="1" x14ac:dyDescent="0.25">
      <c r="A10" s="68">
        <v>10</v>
      </c>
      <c r="B10" s="38" t="s">
        <v>291</v>
      </c>
      <c r="C10" s="71">
        <v>1449.8880000000001</v>
      </c>
      <c r="D10" s="71">
        <v>2269.8719999999998</v>
      </c>
      <c r="E10" s="71">
        <v>2544.96</v>
      </c>
      <c r="F10" s="71">
        <v>2751.4079999999994</v>
      </c>
      <c r="G10" s="71">
        <v>5953.2</v>
      </c>
      <c r="I10" s="54" t="s">
        <v>291</v>
      </c>
      <c r="J10" s="71">
        <v>129.36000000000001</v>
      </c>
      <c r="K10" s="71">
        <v>226.98720000000003</v>
      </c>
      <c r="L10" s="71">
        <v>254.49600000000001</v>
      </c>
      <c r="M10" s="71">
        <v>275.14080000000001</v>
      </c>
      <c r="N10" s="71">
        <v>595.31999999999994</v>
      </c>
      <c r="P10" s="51" t="s">
        <v>256</v>
      </c>
      <c r="Q10" s="53">
        <v>4307.04</v>
      </c>
      <c r="R10" s="53">
        <v>6809.616</v>
      </c>
      <c r="S10" s="53">
        <v>7634.88</v>
      </c>
      <c r="T10" s="53">
        <v>8254.2239999999983</v>
      </c>
      <c r="U10" s="53">
        <v>17859.599999999999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105.84</v>
      </c>
      <c r="K11" s="71">
        <v>185.71680000000003</v>
      </c>
      <c r="L11" s="71">
        <v>208.22399999999999</v>
      </c>
      <c r="M11" s="71">
        <v>225.11520000000002</v>
      </c>
      <c r="N11" s="71">
        <v>487.08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3954.24</v>
      </c>
      <c r="D13" s="53">
        <v>6190.5599999999995</v>
      </c>
      <c r="E13" s="53">
        <v>6940.8</v>
      </c>
      <c r="F13" s="53">
        <v>7503.8399999999992</v>
      </c>
      <c r="G13" s="53">
        <v>16236</v>
      </c>
      <c r="I13" s="55" t="s">
        <v>314</v>
      </c>
      <c r="J13" s="53">
        <v>458.6400000000001</v>
      </c>
      <c r="K13" s="53">
        <v>804.77280000000007</v>
      </c>
      <c r="L13" s="53">
        <v>902.30400000000009</v>
      </c>
      <c r="M13" s="53">
        <v>975.49919999999997</v>
      </c>
      <c r="N13" s="53">
        <v>2110.6800000000003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361791.36</v>
      </c>
      <c r="D19" s="71">
        <v>589167.97632000002</v>
      </c>
      <c r="E19" s="71">
        <v>680386.91212799994</v>
      </c>
      <c r="F19" s="71">
        <v>757647.52802323177</v>
      </c>
      <c r="G19" s="71">
        <v>1688495.5200183841</v>
      </c>
      <c r="I19" s="38" t="s">
        <v>255</v>
      </c>
      <c r="J19" s="71">
        <v>1358808.6720000003</v>
      </c>
      <c r="K19" s="71">
        <v>2191101.2510399995</v>
      </c>
      <c r="L19" s="71">
        <v>2530342.2356159994</v>
      </c>
      <c r="M19" s="71">
        <v>2817672.5708483048</v>
      </c>
      <c r="N19" s="71">
        <v>6279473.4184233462</v>
      </c>
      <c r="P19" s="279" t="s">
        <v>289</v>
      </c>
      <c r="Q19" s="71">
        <v>235164.38399999999</v>
      </c>
      <c r="R19" s="71">
        <v>379241.134272</v>
      </c>
      <c r="S19" s="71">
        <v>433705.77169920004</v>
      </c>
      <c r="T19" s="71">
        <v>478265.89042552316</v>
      </c>
      <c r="U19" s="71">
        <v>1055516.5750985858</v>
      </c>
    </row>
    <row r="20" spans="1:21" hidden="1" outlineLevel="1" x14ac:dyDescent="0.25">
      <c r="A20" s="68">
        <v>20</v>
      </c>
      <c r="B20" s="78" t="s">
        <v>290</v>
      </c>
      <c r="C20" s="71">
        <v>286418.15999999997</v>
      </c>
      <c r="D20" s="71">
        <v>466424.64791999996</v>
      </c>
      <c r="E20" s="71">
        <v>538639.63876800006</v>
      </c>
      <c r="F20" s="71">
        <v>599804.29301839194</v>
      </c>
      <c r="G20" s="71">
        <v>1336725.6200145539</v>
      </c>
      <c r="I20" s="38" t="s">
        <v>251</v>
      </c>
      <c r="J20" s="71">
        <v>121233.84000000001</v>
      </c>
      <c r="K20" s="71">
        <v>219110.12510400001</v>
      </c>
      <c r="L20" s="71">
        <v>253034.2235616</v>
      </c>
      <c r="M20" s="71">
        <v>281767.25708483043</v>
      </c>
      <c r="N20" s="71">
        <v>627947.34184233472</v>
      </c>
      <c r="P20" s="279" t="s">
        <v>290</v>
      </c>
      <c r="Q20" s="71">
        <v>186171.804</v>
      </c>
      <c r="R20" s="71">
        <v>300232.56463200005</v>
      </c>
      <c r="S20" s="71">
        <v>343350.40259520005</v>
      </c>
      <c r="T20" s="71">
        <v>378627.16325353913</v>
      </c>
      <c r="U20" s="71">
        <v>835617.28861971362</v>
      </c>
    </row>
    <row r="21" spans="1:21" hidden="1" outlineLevel="1" x14ac:dyDescent="0.25">
      <c r="A21" s="68">
        <v>21</v>
      </c>
      <c r="B21" s="78" t="s">
        <v>291</v>
      </c>
      <c r="C21" s="71">
        <v>574272</v>
      </c>
      <c r="D21" s="71">
        <v>935187.26399999997</v>
      </c>
      <c r="E21" s="71">
        <v>1079979.2256</v>
      </c>
      <c r="F21" s="71">
        <v>1202615.1238463998</v>
      </c>
      <c r="G21" s="71">
        <v>2680151.6190768001</v>
      </c>
      <c r="I21" s="51" t="s">
        <v>229</v>
      </c>
      <c r="J21" s="53">
        <v>1480042.5120000003</v>
      </c>
      <c r="K21" s="53">
        <v>2410211.3761439994</v>
      </c>
      <c r="L21" s="53">
        <v>2783376.4591775993</v>
      </c>
      <c r="M21" s="53">
        <v>3099439.8279331354</v>
      </c>
      <c r="N21" s="53">
        <v>6907420.760265681</v>
      </c>
      <c r="P21" s="279" t="s">
        <v>291</v>
      </c>
      <c r="Q21" s="71">
        <v>373276.80000000005</v>
      </c>
      <c r="R21" s="71">
        <v>601970.05439999991</v>
      </c>
      <c r="S21" s="71">
        <v>688421.85984000005</v>
      </c>
      <c r="T21" s="71">
        <v>759152.20702463994</v>
      </c>
      <c r="U21" s="71">
        <v>1675423.1350771198</v>
      </c>
    </row>
    <row r="22" spans="1:21" hidden="1" outlineLevel="1" x14ac:dyDescent="0.25">
      <c r="A22" s="68">
        <v>22</v>
      </c>
      <c r="B22" s="78" t="s">
        <v>292</v>
      </c>
      <c r="C22" s="71">
        <v>257560.99200000003</v>
      </c>
      <c r="D22" s="71">
        <v>419431.48790399998</v>
      </c>
      <c r="E22" s="71">
        <v>484370.68268160004</v>
      </c>
      <c r="F22" s="71">
        <v>539372.8830451105</v>
      </c>
      <c r="G22" s="71">
        <v>1202048.0011559445</v>
      </c>
      <c r="P22" s="279" t="s">
        <v>292</v>
      </c>
      <c r="Q22" s="71">
        <v>167414.64479999998</v>
      </c>
      <c r="R22" s="71">
        <v>269983.56939839997</v>
      </c>
      <c r="S22" s="71">
        <v>308757.20413823996</v>
      </c>
      <c r="T22" s="71">
        <v>340479.76485055091</v>
      </c>
      <c r="U22" s="71">
        <v>751427.27608208836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1480042.5120000001</v>
      </c>
      <c r="D24" s="53">
        <v>2410211.3761439999</v>
      </c>
      <c r="E24" s="53">
        <v>2783376.4591776002</v>
      </c>
      <c r="F24" s="53">
        <v>3099439.827933134</v>
      </c>
      <c r="G24" s="53">
        <v>6907420.7602656819</v>
      </c>
      <c r="P24" s="51" t="s">
        <v>79</v>
      </c>
      <c r="Q24" s="53">
        <v>962027.63280000002</v>
      </c>
      <c r="R24" s="53">
        <v>1551427.3227023999</v>
      </c>
      <c r="S24" s="53">
        <v>1774235.2382726399</v>
      </c>
      <c r="T24" s="53">
        <v>1956525.0255542533</v>
      </c>
      <c r="U24" s="53">
        <v>4317984.2748775072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74002.125599999999</v>
      </c>
      <c r="D31" s="71">
        <v>120510.56880720002</v>
      </c>
      <c r="E31" s="71">
        <v>139168.82295888002</v>
      </c>
      <c r="F31" s="71">
        <v>154971.9913966567</v>
      </c>
      <c r="G31" s="71">
        <v>345371.03801328409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298960.45893333334</v>
      </c>
      <c r="D36" s="53">
        <v>350595.56880720006</v>
      </c>
      <c r="E36" s="53">
        <v>376077.92295888002</v>
      </c>
      <c r="F36" s="53">
        <v>398954.44864665664</v>
      </c>
      <c r="G36" s="53">
        <v>596686.73869203404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281003.04947866674</v>
      </c>
      <c r="K43" s="53">
        <v>579353.57489204442</v>
      </c>
      <c r="L43" s="53">
        <v>897799.69306665228</v>
      </c>
      <c r="M43" s="53">
        <v>1286709.0274330154</v>
      </c>
      <c r="N43" s="53">
        <v>2277655.5398287387</v>
      </c>
      <c r="P43" s="38" t="s">
        <v>0</v>
      </c>
      <c r="Q43" s="71">
        <v>1480042.5120000001</v>
      </c>
      <c r="R43" s="71">
        <v>2410211.3761440003</v>
      </c>
      <c r="S43" s="71">
        <v>2783376.4591775998</v>
      </c>
      <c r="T43" s="71">
        <v>3099439.827933134</v>
      </c>
      <c r="U43" s="71">
        <v>6907420.7602656819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518014.87920000008</v>
      </c>
      <c r="R44" s="71">
        <v>858784.05344159994</v>
      </c>
      <c r="S44" s="71">
        <v>1009141.2209049598</v>
      </c>
      <c r="T44" s="71">
        <v>1142914.8023788813</v>
      </c>
      <c r="U44" s="71">
        <v>2589436.4853881737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219054.42026666674</v>
      </c>
      <c r="R45" s="71">
        <v>508188.4846344</v>
      </c>
      <c r="S45" s="71">
        <v>633063.29794607987</v>
      </c>
      <c r="T45" s="71">
        <v>743960.35373222444</v>
      </c>
      <c r="U45" s="71">
        <v>1992749.7466961397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93438.207715555589</v>
      </c>
      <c r="R46" s="71">
        <v>290582.88244730665</v>
      </c>
      <c r="S46" s="71">
        <v>367132.77043431444</v>
      </c>
      <c r="T46" s="71">
        <v>435296.00390600128</v>
      </c>
      <c r="U46" s="71">
        <v>1185816.5146843505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0.35000000000000003</v>
      </c>
      <c r="D53" s="301">
        <v>0.35631067961165042</v>
      </c>
      <c r="E53" s="301">
        <v>0.36256009048920723</v>
      </c>
      <c r="F53" s="301">
        <v>0.36874882747474907</v>
      </c>
      <c r="G53" s="301">
        <v>0.37487747963518808</v>
      </c>
    </row>
    <row r="54" spans="1:7" hidden="1" outlineLevel="1" x14ac:dyDescent="0.25">
      <c r="A54" s="68">
        <v>54</v>
      </c>
      <c r="B54" s="38" t="s">
        <v>52</v>
      </c>
      <c r="C54" s="301">
        <v>0.1480054920656676</v>
      </c>
      <c r="D54" s="301">
        <v>0.21084809808151772</v>
      </c>
      <c r="E54" s="301">
        <v>0.22744436738289084</v>
      </c>
      <c r="F54" s="301">
        <v>0.24003058456802998</v>
      </c>
      <c r="G54" s="301">
        <v>0.28849404370430909</v>
      </c>
    </row>
    <row r="55" spans="1:7" hidden="1" outlineLevel="1" x14ac:dyDescent="0.25">
      <c r="A55" s="68">
        <v>55</v>
      </c>
      <c r="B55" s="38" t="s">
        <v>81</v>
      </c>
      <c r="C55" s="301">
        <v>6.3132110704908984E-2</v>
      </c>
      <c r="D55" s="301">
        <v>0.12056323579062947</v>
      </c>
      <c r="E55" s="301">
        <v>0.13190194564726276</v>
      </c>
      <c r="F55" s="301">
        <v>0.14044344400009826</v>
      </c>
      <c r="G55" s="301">
        <v>0.17167283648125992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1054.4639999999999</v>
      </c>
      <c r="I8" s="50">
        <v>1650.816</v>
      </c>
      <c r="J8" s="50">
        <v>1850.8799999999999</v>
      </c>
      <c r="K8" s="50">
        <v>2001.0240000000001</v>
      </c>
      <c r="L8" s="50">
        <v>4329.6000000000004</v>
      </c>
      <c r="N8" s="50">
        <v>0</v>
      </c>
      <c r="O8" s="50">
        <v>0</v>
      </c>
      <c r="P8" s="50">
        <v>0</v>
      </c>
      <c r="Q8" s="50">
        <v>113.664</v>
      </c>
      <c r="R8" s="50">
        <v>116.73599999999999</v>
      </c>
      <c r="S8" s="50">
        <v>119.03999999999999</v>
      </c>
      <c r="T8" s="50">
        <v>116.73599999999999</v>
      </c>
      <c r="U8" s="50">
        <v>119.42400000000001</v>
      </c>
      <c r="V8" s="50">
        <v>116.352</v>
      </c>
      <c r="W8" s="50">
        <v>116.73599999999999</v>
      </c>
      <c r="X8" s="50">
        <v>116.352</v>
      </c>
      <c r="Y8" s="50">
        <v>119.42400000000001</v>
      </c>
      <c r="Z8" s="50">
        <v>137.08799999999999</v>
      </c>
      <c r="AA8" s="50">
        <v>126.72</v>
      </c>
      <c r="AB8" s="50">
        <v>144.57600000000002</v>
      </c>
      <c r="AC8" s="50">
        <v>133.63200000000001</v>
      </c>
      <c r="AD8" s="50">
        <v>140.83199999999999</v>
      </c>
      <c r="AE8" s="50">
        <v>137.376</v>
      </c>
      <c r="AF8" s="50">
        <v>137.08799999999999</v>
      </c>
      <c r="AG8" s="50">
        <v>144.57600000000002</v>
      </c>
      <c r="AH8" s="50">
        <v>133.63200000000001</v>
      </c>
      <c r="AI8" s="50">
        <v>137.08799999999999</v>
      </c>
      <c r="AJ8" s="50">
        <v>141.12</v>
      </c>
      <c r="AK8" s="50">
        <v>137.08799999999999</v>
      </c>
      <c r="AL8" s="50">
        <v>157.92000000000002</v>
      </c>
      <c r="AM8" s="50">
        <v>142.07999999999998</v>
      </c>
      <c r="AN8" s="50">
        <v>157.92000000000002</v>
      </c>
      <c r="AO8" s="50">
        <v>149.76</v>
      </c>
      <c r="AP8" s="50">
        <v>162.24</v>
      </c>
      <c r="AQ8" s="50">
        <v>149.76</v>
      </c>
      <c r="AR8" s="50">
        <v>153.6</v>
      </c>
      <c r="AS8" s="50">
        <v>162.24</v>
      </c>
      <c r="AT8" s="50">
        <v>149.76</v>
      </c>
      <c r="AU8" s="50">
        <v>157.92000000000002</v>
      </c>
      <c r="AV8" s="50">
        <v>154.07999999999998</v>
      </c>
      <c r="AW8" s="50">
        <v>153.6</v>
      </c>
      <c r="AX8" s="50">
        <v>175.10399999999998</v>
      </c>
      <c r="AY8" s="50">
        <v>153.6</v>
      </c>
      <c r="AZ8" s="50">
        <v>166.27199999999999</v>
      </c>
      <c r="BA8" s="50">
        <v>162.048</v>
      </c>
      <c r="BB8" s="50">
        <v>175.10399999999998</v>
      </c>
      <c r="BC8" s="50">
        <v>162.048</v>
      </c>
      <c r="BD8" s="50">
        <v>170.68799999999999</v>
      </c>
      <c r="BE8" s="50">
        <v>170.68799999999999</v>
      </c>
      <c r="BF8" s="50">
        <v>162.048</v>
      </c>
      <c r="BG8" s="50">
        <v>175.10399999999998</v>
      </c>
      <c r="BH8" s="50">
        <v>162.048</v>
      </c>
      <c r="BI8" s="50">
        <v>166.27199999999999</v>
      </c>
      <c r="BJ8" s="50">
        <v>375.93599999999998</v>
      </c>
      <c r="BK8" s="50">
        <v>339.45600000000002</v>
      </c>
      <c r="BL8" s="50">
        <v>357.88799999999998</v>
      </c>
      <c r="BM8" s="50">
        <v>366.71999999999997</v>
      </c>
      <c r="BN8" s="50">
        <v>357.88799999999998</v>
      </c>
      <c r="BO8" s="50">
        <v>348.67200000000003</v>
      </c>
      <c r="BP8" s="50">
        <v>375.93599999999998</v>
      </c>
      <c r="BQ8" s="50">
        <v>357.88799999999998</v>
      </c>
      <c r="BR8" s="50">
        <v>357.69600000000003</v>
      </c>
      <c r="BS8" s="50">
        <v>366.91200000000003</v>
      </c>
      <c r="BT8" s="50">
        <v>348.67200000000003</v>
      </c>
      <c r="BU8" s="50">
        <v>375.93599999999998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1449.8879999999999</v>
      </c>
      <c r="I9" s="50">
        <v>2269.8719999999998</v>
      </c>
      <c r="J9" s="50">
        <v>2544.96</v>
      </c>
      <c r="K9" s="50">
        <v>2751.4079999999994</v>
      </c>
      <c r="L9" s="50">
        <v>5953.2</v>
      </c>
      <c r="N9" s="50">
        <v>0</v>
      </c>
      <c r="O9" s="50">
        <v>0</v>
      </c>
      <c r="P9" s="50">
        <v>0</v>
      </c>
      <c r="Q9" s="50">
        <v>156.28800000000001</v>
      </c>
      <c r="R9" s="50">
        <v>160.512</v>
      </c>
      <c r="S9" s="50">
        <v>163.68</v>
      </c>
      <c r="T9" s="50">
        <v>160.512</v>
      </c>
      <c r="U9" s="50">
        <v>164.20800000000003</v>
      </c>
      <c r="V9" s="50">
        <v>159.98399999999998</v>
      </c>
      <c r="W9" s="50">
        <v>160.512</v>
      </c>
      <c r="X9" s="50">
        <v>159.98399999999998</v>
      </c>
      <c r="Y9" s="50">
        <v>164.20800000000003</v>
      </c>
      <c r="Z9" s="50">
        <v>188.49599999999998</v>
      </c>
      <c r="AA9" s="50">
        <v>174.24</v>
      </c>
      <c r="AB9" s="50">
        <v>198.792</v>
      </c>
      <c r="AC9" s="50">
        <v>183.744</v>
      </c>
      <c r="AD9" s="50">
        <v>193.64399999999998</v>
      </c>
      <c r="AE9" s="50">
        <v>188.892</v>
      </c>
      <c r="AF9" s="50">
        <v>188.49599999999998</v>
      </c>
      <c r="AG9" s="50">
        <v>198.792</v>
      </c>
      <c r="AH9" s="50">
        <v>183.744</v>
      </c>
      <c r="AI9" s="50">
        <v>188.49599999999998</v>
      </c>
      <c r="AJ9" s="50">
        <v>194.04</v>
      </c>
      <c r="AK9" s="50">
        <v>188.49599999999998</v>
      </c>
      <c r="AL9" s="50">
        <v>217.14000000000001</v>
      </c>
      <c r="AM9" s="50">
        <v>195.35999999999999</v>
      </c>
      <c r="AN9" s="50">
        <v>217.14000000000001</v>
      </c>
      <c r="AO9" s="50">
        <v>205.92000000000002</v>
      </c>
      <c r="AP9" s="50">
        <v>223.07999999999998</v>
      </c>
      <c r="AQ9" s="50">
        <v>205.92000000000002</v>
      </c>
      <c r="AR9" s="50">
        <v>211.2</v>
      </c>
      <c r="AS9" s="50">
        <v>223.07999999999998</v>
      </c>
      <c r="AT9" s="50">
        <v>205.92000000000002</v>
      </c>
      <c r="AU9" s="50">
        <v>217.14000000000001</v>
      </c>
      <c r="AV9" s="50">
        <v>211.85999999999999</v>
      </c>
      <c r="AW9" s="50">
        <v>211.2</v>
      </c>
      <c r="AX9" s="50">
        <v>240.768</v>
      </c>
      <c r="AY9" s="50">
        <v>211.2</v>
      </c>
      <c r="AZ9" s="50">
        <v>228.624</v>
      </c>
      <c r="BA9" s="50">
        <v>222.816</v>
      </c>
      <c r="BB9" s="50">
        <v>240.768</v>
      </c>
      <c r="BC9" s="50">
        <v>222.816</v>
      </c>
      <c r="BD9" s="50">
        <v>234.696</v>
      </c>
      <c r="BE9" s="50">
        <v>234.696</v>
      </c>
      <c r="BF9" s="50">
        <v>222.816</v>
      </c>
      <c r="BG9" s="50">
        <v>240.768</v>
      </c>
      <c r="BH9" s="50">
        <v>222.816</v>
      </c>
      <c r="BI9" s="50">
        <v>228.624</v>
      </c>
      <c r="BJ9" s="50">
        <v>516.91200000000003</v>
      </c>
      <c r="BK9" s="50">
        <v>466.75200000000001</v>
      </c>
      <c r="BL9" s="50">
        <v>492.096</v>
      </c>
      <c r="BM9" s="50">
        <v>504.24</v>
      </c>
      <c r="BN9" s="50">
        <v>492.096</v>
      </c>
      <c r="BO9" s="50">
        <v>479.42400000000004</v>
      </c>
      <c r="BP9" s="50">
        <v>516.91200000000003</v>
      </c>
      <c r="BQ9" s="50">
        <v>492.096</v>
      </c>
      <c r="BR9" s="50">
        <v>491.83200000000005</v>
      </c>
      <c r="BS9" s="50">
        <v>504.50400000000002</v>
      </c>
      <c r="BT9" s="50">
        <v>479.42400000000004</v>
      </c>
      <c r="BU9" s="50">
        <v>516.91200000000003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1449.8880000000001</v>
      </c>
      <c r="I10" s="50">
        <v>2269.8719999999998</v>
      </c>
      <c r="J10" s="50">
        <v>2544.96</v>
      </c>
      <c r="K10" s="50">
        <v>2751.4079999999994</v>
      </c>
      <c r="L10" s="50">
        <v>5953.2</v>
      </c>
      <c r="N10" s="50">
        <v>0</v>
      </c>
      <c r="O10" s="50">
        <v>0</v>
      </c>
      <c r="P10" s="50">
        <v>0</v>
      </c>
      <c r="Q10" s="50">
        <v>156.28800000000001</v>
      </c>
      <c r="R10" s="50">
        <v>160.512</v>
      </c>
      <c r="S10" s="50">
        <v>163.68</v>
      </c>
      <c r="T10" s="50">
        <v>160.512</v>
      </c>
      <c r="U10" s="50">
        <v>164.20800000000003</v>
      </c>
      <c r="V10" s="50">
        <v>159.98400000000001</v>
      </c>
      <c r="W10" s="50">
        <v>160.512</v>
      </c>
      <c r="X10" s="50">
        <v>159.98400000000001</v>
      </c>
      <c r="Y10" s="50">
        <v>164.20800000000003</v>
      </c>
      <c r="Z10" s="50">
        <v>188.49599999999998</v>
      </c>
      <c r="AA10" s="50">
        <v>174.24</v>
      </c>
      <c r="AB10" s="50">
        <v>198.79200000000003</v>
      </c>
      <c r="AC10" s="50">
        <v>183.744</v>
      </c>
      <c r="AD10" s="50">
        <v>193.64400000000001</v>
      </c>
      <c r="AE10" s="50">
        <v>188.892</v>
      </c>
      <c r="AF10" s="50">
        <v>188.49599999999998</v>
      </c>
      <c r="AG10" s="50">
        <v>198.79200000000003</v>
      </c>
      <c r="AH10" s="50">
        <v>183.744</v>
      </c>
      <c r="AI10" s="50">
        <v>188.49599999999998</v>
      </c>
      <c r="AJ10" s="50">
        <v>194.04</v>
      </c>
      <c r="AK10" s="50">
        <v>188.49599999999998</v>
      </c>
      <c r="AL10" s="50">
        <v>217.14000000000001</v>
      </c>
      <c r="AM10" s="50">
        <v>195.35999999999999</v>
      </c>
      <c r="AN10" s="50">
        <v>217.14000000000001</v>
      </c>
      <c r="AO10" s="50">
        <v>205.92</v>
      </c>
      <c r="AP10" s="50">
        <v>223.08</v>
      </c>
      <c r="AQ10" s="50">
        <v>205.92</v>
      </c>
      <c r="AR10" s="50">
        <v>211.2</v>
      </c>
      <c r="AS10" s="50">
        <v>223.08</v>
      </c>
      <c r="AT10" s="50">
        <v>205.92</v>
      </c>
      <c r="AU10" s="50">
        <v>217.14000000000001</v>
      </c>
      <c r="AV10" s="50">
        <v>211.85999999999999</v>
      </c>
      <c r="AW10" s="50">
        <v>211.2</v>
      </c>
      <c r="AX10" s="50">
        <v>240.76799999999997</v>
      </c>
      <c r="AY10" s="50">
        <v>211.2</v>
      </c>
      <c r="AZ10" s="50">
        <v>228.62399999999997</v>
      </c>
      <c r="BA10" s="50">
        <v>222.816</v>
      </c>
      <c r="BB10" s="50">
        <v>240.76799999999997</v>
      </c>
      <c r="BC10" s="50">
        <v>222.816</v>
      </c>
      <c r="BD10" s="50">
        <v>234.69599999999997</v>
      </c>
      <c r="BE10" s="50">
        <v>234.69599999999997</v>
      </c>
      <c r="BF10" s="50">
        <v>222.816</v>
      </c>
      <c r="BG10" s="50">
        <v>240.76799999999997</v>
      </c>
      <c r="BH10" s="50">
        <v>222.816</v>
      </c>
      <c r="BI10" s="50">
        <v>228.62399999999997</v>
      </c>
      <c r="BJ10" s="50">
        <v>516.91200000000003</v>
      </c>
      <c r="BK10" s="50">
        <v>466.75200000000001</v>
      </c>
      <c r="BL10" s="50">
        <v>492.096</v>
      </c>
      <c r="BM10" s="50">
        <v>504.24</v>
      </c>
      <c r="BN10" s="50">
        <v>492.096</v>
      </c>
      <c r="BO10" s="50">
        <v>479.42400000000004</v>
      </c>
      <c r="BP10" s="50">
        <v>516.91200000000003</v>
      </c>
      <c r="BQ10" s="50">
        <v>492.096</v>
      </c>
      <c r="BR10" s="50">
        <v>491.83200000000005</v>
      </c>
      <c r="BS10" s="50">
        <v>504.50400000000002</v>
      </c>
      <c r="BT10" s="50">
        <v>479.42400000000004</v>
      </c>
      <c r="BU10" s="50">
        <v>516.91200000000003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127.87200000000001</v>
      </c>
      <c r="R11" s="50">
        <v>131.32799999999997</v>
      </c>
      <c r="S11" s="50">
        <v>133.92000000000002</v>
      </c>
      <c r="T11" s="50">
        <v>131.32799999999997</v>
      </c>
      <c r="U11" s="50">
        <v>134.35200000000003</v>
      </c>
      <c r="V11" s="50">
        <v>130.89600000000002</v>
      </c>
      <c r="W11" s="50">
        <v>131.32799999999997</v>
      </c>
      <c r="X11" s="50">
        <v>130.89600000000002</v>
      </c>
      <c r="Y11" s="50">
        <v>134.35200000000003</v>
      </c>
      <c r="Z11" s="50">
        <v>154.22399999999999</v>
      </c>
      <c r="AA11" s="50">
        <v>142.56</v>
      </c>
      <c r="AB11" s="50">
        <v>162.64799999999997</v>
      </c>
      <c r="AC11" s="50">
        <v>150.33599999999998</v>
      </c>
      <c r="AD11" s="50">
        <v>158.43599999999998</v>
      </c>
      <c r="AE11" s="50">
        <v>154.54799999999997</v>
      </c>
      <c r="AF11" s="50">
        <v>154.22399999999999</v>
      </c>
      <c r="AG11" s="50">
        <v>162.64799999999997</v>
      </c>
      <c r="AH11" s="50">
        <v>150.33599999999998</v>
      </c>
      <c r="AI11" s="50">
        <v>154.22399999999999</v>
      </c>
      <c r="AJ11" s="50">
        <v>158.76</v>
      </c>
      <c r="AK11" s="50">
        <v>154.22399999999999</v>
      </c>
      <c r="AL11" s="50">
        <v>177.66</v>
      </c>
      <c r="AM11" s="50">
        <v>159.84</v>
      </c>
      <c r="AN11" s="50">
        <v>177.66</v>
      </c>
      <c r="AO11" s="50">
        <v>168.48</v>
      </c>
      <c r="AP11" s="50">
        <v>182.52</v>
      </c>
      <c r="AQ11" s="50">
        <v>168.48</v>
      </c>
      <c r="AR11" s="50">
        <v>172.79999999999998</v>
      </c>
      <c r="AS11" s="50">
        <v>182.52</v>
      </c>
      <c r="AT11" s="50">
        <v>168.48</v>
      </c>
      <c r="AU11" s="50">
        <v>177.66</v>
      </c>
      <c r="AV11" s="50">
        <v>173.34</v>
      </c>
      <c r="AW11" s="50">
        <v>172.79999999999998</v>
      </c>
      <c r="AX11" s="50">
        <v>196.99200000000002</v>
      </c>
      <c r="AY11" s="50">
        <v>172.79999999999998</v>
      </c>
      <c r="AZ11" s="50">
        <v>187.05599999999998</v>
      </c>
      <c r="BA11" s="50">
        <v>182.304</v>
      </c>
      <c r="BB11" s="50">
        <v>196.99200000000002</v>
      </c>
      <c r="BC11" s="50">
        <v>182.304</v>
      </c>
      <c r="BD11" s="50">
        <v>192.024</v>
      </c>
      <c r="BE11" s="50">
        <v>192.024</v>
      </c>
      <c r="BF11" s="50">
        <v>182.304</v>
      </c>
      <c r="BG11" s="50">
        <v>196.99200000000002</v>
      </c>
      <c r="BH11" s="50">
        <v>182.304</v>
      </c>
      <c r="BI11" s="50">
        <v>187.05599999999998</v>
      </c>
      <c r="BJ11" s="50">
        <v>422.928</v>
      </c>
      <c r="BK11" s="50">
        <v>381.88800000000003</v>
      </c>
      <c r="BL11" s="50">
        <v>402.62400000000002</v>
      </c>
      <c r="BM11" s="50">
        <v>412.56000000000006</v>
      </c>
      <c r="BN11" s="50">
        <v>402.62400000000002</v>
      </c>
      <c r="BO11" s="50">
        <v>392.25600000000003</v>
      </c>
      <c r="BP11" s="50">
        <v>422.928</v>
      </c>
      <c r="BQ11" s="50">
        <v>402.62400000000002</v>
      </c>
      <c r="BR11" s="50">
        <v>402.40800000000007</v>
      </c>
      <c r="BS11" s="50">
        <v>412.77600000000007</v>
      </c>
      <c r="BT11" s="50">
        <v>392.25600000000003</v>
      </c>
      <c r="BU11" s="50">
        <v>422.928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3954.24</v>
      </c>
      <c r="I13" s="53">
        <v>6190.5599999999995</v>
      </c>
      <c r="J13" s="53">
        <v>6940.8</v>
      </c>
      <c r="K13" s="53">
        <v>7503.8399999999992</v>
      </c>
      <c r="L13" s="53">
        <v>16236</v>
      </c>
      <c r="M13" s="40"/>
      <c r="N13" s="53">
        <v>0</v>
      </c>
      <c r="O13" s="53">
        <v>0</v>
      </c>
      <c r="P13" s="53">
        <v>0</v>
      </c>
      <c r="Q13" s="53">
        <v>426.24</v>
      </c>
      <c r="R13" s="53">
        <v>437.76</v>
      </c>
      <c r="S13" s="53">
        <v>446.40000000000003</v>
      </c>
      <c r="T13" s="53">
        <v>437.76</v>
      </c>
      <c r="U13" s="53">
        <v>447.84000000000009</v>
      </c>
      <c r="V13" s="53">
        <v>436.32000000000005</v>
      </c>
      <c r="W13" s="53">
        <v>437.76</v>
      </c>
      <c r="X13" s="53">
        <v>436.32000000000005</v>
      </c>
      <c r="Y13" s="53">
        <v>447.84000000000009</v>
      </c>
      <c r="Z13" s="53">
        <v>514.07999999999993</v>
      </c>
      <c r="AA13" s="53">
        <v>475.20000000000005</v>
      </c>
      <c r="AB13" s="53">
        <v>542.16000000000008</v>
      </c>
      <c r="AC13" s="53">
        <v>501.12</v>
      </c>
      <c r="AD13" s="53">
        <v>528.12</v>
      </c>
      <c r="AE13" s="53">
        <v>515.16000000000008</v>
      </c>
      <c r="AF13" s="53">
        <v>514.07999999999993</v>
      </c>
      <c r="AG13" s="53">
        <v>542.16000000000008</v>
      </c>
      <c r="AH13" s="53">
        <v>501.12</v>
      </c>
      <c r="AI13" s="53">
        <v>514.07999999999993</v>
      </c>
      <c r="AJ13" s="53">
        <v>529.19999999999993</v>
      </c>
      <c r="AK13" s="53">
        <v>514.07999999999993</v>
      </c>
      <c r="AL13" s="53">
        <v>592.20000000000005</v>
      </c>
      <c r="AM13" s="53">
        <v>532.79999999999995</v>
      </c>
      <c r="AN13" s="53">
        <v>592.20000000000005</v>
      </c>
      <c r="AO13" s="53">
        <v>561.6</v>
      </c>
      <c r="AP13" s="53">
        <v>608.4</v>
      </c>
      <c r="AQ13" s="53">
        <v>561.6</v>
      </c>
      <c r="AR13" s="53">
        <v>576</v>
      </c>
      <c r="AS13" s="53">
        <v>608.4</v>
      </c>
      <c r="AT13" s="53">
        <v>561.6</v>
      </c>
      <c r="AU13" s="53">
        <v>592.20000000000005</v>
      </c>
      <c r="AV13" s="53">
        <v>577.79999999999995</v>
      </c>
      <c r="AW13" s="53">
        <v>576</v>
      </c>
      <c r="AX13" s="53">
        <v>656.63999999999987</v>
      </c>
      <c r="AY13" s="53">
        <v>576</v>
      </c>
      <c r="AZ13" s="53">
        <v>623.52</v>
      </c>
      <c r="BA13" s="53">
        <v>607.68000000000006</v>
      </c>
      <c r="BB13" s="53">
        <v>656.63999999999987</v>
      </c>
      <c r="BC13" s="53">
        <v>607.68000000000006</v>
      </c>
      <c r="BD13" s="53">
        <v>640.07999999999993</v>
      </c>
      <c r="BE13" s="53">
        <v>640.07999999999993</v>
      </c>
      <c r="BF13" s="53">
        <v>607.68000000000006</v>
      </c>
      <c r="BG13" s="53">
        <v>656.63999999999987</v>
      </c>
      <c r="BH13" s="53">
        <v>607.68000000000006</v>
      </c>
      <c r="BI13" s="53">
        <v>623.52</v>
      </c>
      <c r="BJ13" s="53">
        <v>1409.76</v>
      </c>
      <c r="BK13" s="53">
        <v>1272.96</v>
      </c>
      <c r="BL13" s="53">
        <v>1342.08</v>
      </c>
      <c r="BM13" s="53">
        <v>1375.2</v>
      </c>
      <c r="BN13" s="53">
        <v>1342.08</v>
      </c>
      <c r="BO13" s="53">
        <v>1307.52</v>
      </c>
      <c r="BP13" s="53">
        <v>1409.76</v>
      </c>
      <c r="BQ13" s="53">
        <v>1342.08</v>
      </c>
      <c r="BR13" s="53">
        <v>1341.3600000000001</v>
      </c>
      <c r="BS13" s="53">
        <v>1375.92</v>
      </c>
      <c r="BT13" s="53">
        <v>1307.52</v>
      </c>
      <c r="BU13" s="53">
        <v>1409.76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94.08</v>
      </c>
      <c r="I28" s="50">
        <v>165.08160000000001</v>
      </c>
      <c r="J28" s="50">
        <v>185.08800000000002</v>
      </c>
      <c r="K28" s="50">
        <v>200.10240000000002</v>
      </c>
      <c r="L28" s="50">
        <v>432.96000000000004</v>
      </c>
      <c r="N28" s="50">
        <v>0</v>
      </c>
      <c r="O28" s="50">
        <v>0</v>
      </c>
      <c r="P28" s="50">
        <v>0</v>
      </c>
      <c r="Q28" s="50">
        <v>0</v>
      </c>
      <c r="R28" s="50">
        <v>11.6736</v>
      </c>
      <c r="S28" s="50">
        <v>11.904</v>
      </c>
      <c r="T28" s="50">
        <v>11.6736</v>
      </c>
      <c r="U28" s="50">
        <v>11.942400000000001</v>
      </c>
      <c r="V28" s="50">
        <v>11.635200000000001</v>
      </c>
      <c r="W28" s="50">
        <v>11.6736</v>
      </c>
      <c r="X28" s="50">
        <v>11.635200000000001</v>
      </c>
      <c r="Y28" s="50">
        <v>11.942400000000001</v>
      </c>
      <c r="Z28" s="50">
        <v>13.7088</v>
      </c>
      <c r="AA28" s="50">
        <v>12.672000000000001</v>
      </c>
      <c r="AB28" s="50">
        <v>14.457600000000003</v>
      </c>
      <c r="AC28" s="50">
        <v>13.363200000000001</v>
      </c>
      <c r="AD28" s="50">
        <v>14.0832</v>
      </c>
      <c r="AE28" s="50">
        <v>13.7376</v>
      </c>
      <c r="AF28" s="50">
        <v>13.7088</v>
      </c>
      <c r="AG28" s="50">
        <v>14.457600000000003</v>
      </c>
      <c r="AH28" s="50">
        <v>13.363200000000001</v>
      </c>
      <c r="AI28" s="50">
        <v>13.7088</v>
      </c>
      <c r="AJ28" s="50">
        <v>14.112000000000002</v>
      </c>
      <c r="AK28" s="50">
        <v>13.7088</v>
      </c>
      <c r="AL28" s="50">
        <v>15.792000000000002</v>
      </c>
      <c r="AM28" s="50">
        <v>14.207999999999998</v>
      </c>
      <c r="AN28" s="50">
        <v>15.792000000000002</v>
      </c>
      <c r="AO28" s="50">
        <v>14.975999999999999</v>
      </c>
      <c r="AP28" s="50">
        <v>16.224</v>
      </c>
      <c r="AQ28" s="50">
        <v>14.975999999999999</v>
      </c>
      <c r="AR28" s="50">
        <v>15.36</v>
      </c>
      <c r="AS28" s="50">
        <v>16.224</v>
      </c>
      <c r="AT28" s="50">
        <v>14.975999999999999</v>
      </c>
      <c r="AU28" s="50">
        <v>15.792000000000002</v>
      </c>
      <c r="AV28" s="50">
        <v>15.407999999999999</v>
      </c>
      <c r="AW28" s="50">
        <v>15.36</v>
      </c>
      <c r="AX28" s="50">
        <v>17.510400000000001</v>
      </c>
      <c r="AY28" s="50">
        <v>15.36</v>
      </c>
      <c r="AZ28" s="50">
        <v>16.627199999999998</v>
      </c>
      <c r="BA28" s="50">
        <v>16.204800000000002</v>
      </c>
      <c r="BB28" s="50">
        <v>17.510400000000001</v>
      </c>
      <c r="BC28" s="50">
        <v>16.204800000000002</v>
      </c>
      <c r="BD28" s="50">
        <v>17.0688</v>
      </c>
      <c r="BE28" s="50">
        <v>17.0688</v>
      </c>
      <c r="BF28" s="50">
        <v>16.204800000000002</v>
      </c>
      <c r="BG28" s="50">
        <v>17.510400000000001</v>
      </c>
      <c r="BH28" s="50">
        <v>16.204800000000002</v>
      </c>
      <c r="BI28" s="50">
        <v>16.627199999999998</v>
      </c>
      <c r="BJ28" s="50">
        <v>37.593600000000002</v>
      </c>
      <c r="BK28" s="50">
        <v>33.945600000000006</v>
      </c>
      <c r="BL28" s="50">
        <v>35.788800000000002</v>
      </c>
      <c r="BM28" s="50">
        <v>36.671999999999997</v>
      </c>
      <c r="BN28" s="50">
        <v>35.788800000000002</v>
      </c>
      <c r="BO28" s="50">
        <v>34.867200000000004</v>
      </c>
      <c r="BP28" s="50">
        <v>37.593600000000002</v>
      </c>
      <c r="BQ28" s="50">
        <v>35.788800000000002</v>
      </c>
      <c r="BR28" s="50">
        <v>35.769600000000004</v>
      </c>
      <c r="BS28" s="50">
        <v>36.691200000000002</v>
      </c>
      <c r="BT28" s="50">
        <v>34.867200000000004</v>
      </c>
      <c r="BU28" s="50">
        <v>37.593600000000002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129.36000000000004</v>
      </c>
      <c r="I29" s="50">
        <v>226.98720000000003</v>
      </c>
      <c r="J29" s="50">
        <v>254.49600000000001</v>
      </c>
      <c r="K29" s="50">
        <v>275.14080000000001</v>
      </c>
      <c r="L29" s="50">
        <v>595.32000000000005</v>
      </c>
      <c r="N29" s="50">
        <v>0</v>
      </c>
      <c r="O29" s="50">
        <v>0</v>
      </c>
      <c r="P29" s="50">
        <v>0</v>
      </c>
      <c r="Q29" s="50">
        <v>0</v>
      </c>
      <c r="R29" s="50">
        <v>16.051200000000001</v>
      </c>
      <c r="S29" s="50">
        <v>16.368000000000002</v>
      </c>
      <c r="T29" s="50">
        <v>16.051200000000001</v>
      </c>
      <c r="U29" s="50">
        <v>16.420800000000003</v>
      </c>
      <c r="V29" s="50">
        <v>15.9984</v>
      </c>
      <c r="W29" s="50">
        <v>16.051200000000001</v>
      </c>
      <c r="X29" s="50">
        <v>15.9984</v>
      </c>
      <c r="Y29" s="50">
        <v>16.420800000000003</v>
      </c>
      <c r="Z29" s="50">
        <v>18.849599999999995</v>
      </c>
      <c r="AA29" s="50">
        <v>17.423999999999999</v>
      </c>
      <c r="AB29" s="50">
        <v>19.879200000000001</v>
      </c>
      <c r="AC29" s="50">
        <v>18.374400000000001</v>
      </c>
      <c r="AD29" s="50">
        <v>19.3644</v>
      </c>
      <c r="AE29" s="50">
        <v>18.889199999999999</v>
      </c>
      <c r="AF29" s="50">
        <v>18.849599999999995</v>
      </c>
      <c r="AG29" s="50">
        <v>19.879200000000001</v>
      </c>
      <c r="AH29" s="50">
        <v>18.374400000000001</v>
      </c>
      <c r="AI29" s="50">
        <v>18.849599999999995</v>
      </c>
      <c r="AJ29" s="50">
        <v>19.404</v>
      </c>
      <c r="AK29" s="50">
        <v>18.849599999999995</v>
      </c>
      <c r="AL29" s="50">
        <v>21.714000000000002</v>
      </c>
      <c r="AM29" s="50">
        <v>19.536000000000001</v>
      </c>
      <c r="AN29" s="50">
        <v>21.714000000000002</v>
      </c>
      <c r="AO29" s="50">
        <v>20.592000000000002</v>
      </c>
      <c r="AP29" s="50">
        <v>22.308</v>
      </c>
      <c r="AQ29" s="50">
        <v>20.592000000000002</v>
      </c>
      <c r="AR29" s="50">
        <v>21.119999999999997</v>
      </c>
      <c r="AS29" s="50">
        <v>22.308</v>
      </c>
      <c r="AT29" s="50">
        <v>20.592000000000002</v>
      </c>
      <c r="AU29" s="50">
        <v>21.714000000000002</v>
      </c>
      <c r="AV29" s="50">
        <v>21.186</v>
      </c>
      <c r="AW29" s="50">
        <v>21.119999999999997</v>
      </c>
      <c r="AX29" s="50">
        <v>24.076800000000002</v>
      </c>
      <c r="AY29" s="50">
        <v>21.119999999999997</v>
      </c>
      <c r="AZ29" s="50">
        <v>22.862400000000001</v>
      </c>
      <c r="BA29" s="50">
        <v>22.281600000000005</v>
      </c>
      <c r="BB29" s="50">
        <v>24.076800000000002</v>
      </c>
      <c r="BC29" s="50">
        <v>22.281600000000005</v>
      </c>
      <c r="BD29" s="50">
        <v>23.4696</v>
      </c>
      <c r="BE29" s="50">
        <v>23.4696</v>
      </c>
      <c r="BF29" s="50">
        <v>22.281600000000005</v>
      </c>
      <c r="BG29" s="50">
        <v>24.076800000000002</v>
      </c>
      <c r="BH29" s="50">
        <v>22.281600000000005</v>
      </c>
      <c r="BI29" s="50">
        <v>22.862400000000001</v>
      </c>
      <c r="BJ29" s="50">
        <v>51.691200000000009</v>
      </c>
      <c r="BK29" s="50">
        <v>46.675200000000004</v>
      </c>
      <c r="BL29" s="50">
        <v>49.209600000000002</v>
      </c>
      <c r="BM29" s="50">
        <v>50.423999999999999</v>
      </c>
      <c r="BN29" s="50">
        <v>49.209600000000002</v>
      </c>
      <c r="BO29" s="50">
        <v>47.942400000000006</v>
      </c>
      <c r="BP29" s="50">
        <v>51.691200000000009</v>
      </c>
      <c r="BQ29" s="50">
        <v>49.209600000000002</v>
      </c>
      <c r="BR29" s="50">
        <v>49.183200000000006</v>
      </c>
      <c r="BS29" s="50">
        <v>50.450400000000002</v>
      </c>
      <c r="BT29" s="50">
        <v>47.942400000000006</v>
      </c>
      <c r="BU29" s="50">
        <v>51.691200000000009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129.36000000000001</v>
      </c>
      <c r="I30" s="50">
        <v>226.98720000000003</v>
      </c>
      <c r="J30" s="50">
        <v>254.49600000000001</v>
      </c>
      <c r="K30" s="50">
        <v>275.14080000000001</v>
      </c>
      <c r="L30" s="50">
        <v>595.31999999999994</v>
      </c>
      <c r="N30" s="50">
        <v>0</v>
      </c>
      <c r="O30" s="50">
        <v>0</v>
      </c>
      <c r="P30" s="50">
        <v>0</v>
      </c>
      <c r="Q30" s="50">
        <v>0</v>
      </c>
      <c r="R30" s="50">
        <v>16.051200000000001</v>
      </c>
      <c r="S30" s="50">
        <v>16.368000000000002</v>
      </c>
      <c r="T30" s="50">
        <v>16.051200000000001</v>
      </c>
      <c r="U30" s="50">
        <v>16.4208</v>
      </c>
      <c r="V30" s="50">
        <v>15.998400000000002</v>
      </c>
      <c r="W30" s="50">
        <v>16.051200000000001</v>
      </c>
      <c r="X30" s="50">
        <v>15.998400000000002</v>
      </c>
      <c r="Y30" s="50">
        <v>16.4208</v>
      </c>
      <c r="Z30" s="50">
        <v>18.849599999999999</v>
      </c>
      <c r="AA30" s="50">
        <v>17.423999999999999</v>
      </c>
      <c r="AB30" s="50">
        <v>19.879200000000004</v>
      </c>
      <c r="AC30" s="50">
        <v>18.374400000000001</v>
      </c>
      <c r="AD30" s="50">
        <v>19.3644</v>
      </c>
      <c r="AE30" s="50">
        <v>18.889199999999999</v>
      </c>
      <c r="AF30" s="50">
        <v>18.849599999999999</v>
      </c>
      <c r="AG30" s="50">
        <v>19.879200000000004</v>
      </c>
      <c r="AH30" s="50">
        <v>18.374400000000001</v>
      </c>
      <c r="AI30" s="50">
        <v>18.849599999999999</v>
      </c>
      <c r="AJ30" s="50">
        <v>19.404000000000003</v>
      </c>
      <c r="AK30" s="50">
        <v>18.849599999999999</v>
      </c>
      <c r="AL30" s="50">
        <v>21.714000000000002</v>
      </c>
      <c r="AM30" s="50">
        <v>19.535999999999998</v>
      </c>
      <c r="AN30" s="50">
        <v>21.714000000000002</v>
      </c>
      <c r="AO30" s="50">
        <v>20.591999999999999</v>
      </c>
      <c r="AP30" s="50">
        <v>22.308</v>
      </c>
      <c r="AQ30" s="50">
        <v>20.591999999999999</v>
      </c>
      <c r="AR30" s="50">
        <v>21.119999999999997</v>
      </c>
      <c r="AS30" s="50">
        <v>22.308</v>
      </c>
      <c r="AT30" s="50">
        <v>20.591999999999999</v>
      </c>
      <c r="AU30" s="50">
        <v>21.714000000000002</v>
      </c>
      <c r="AV30" s="50">
        <v>21.186</v>
      </c>
      <c r="AW30" s="50">
        <v>21.119999999999997</v>
      </c>
      <c r="AX30" s="50">
        <v>24.076800000000002</v>
      </c>
      <c r="AY30" s="50">
        <v>21.119999999999997</v>
      </c>
      <c r="AZ30" s="50">
        <v>22.862399999999997</v>
      </c>
      <c r="BA30" s="50">
        <v>22.281600000000005</v>
      </c>
      <c r="BB30" s="50">
        <v>24.076800000000002</v>
      </c>
      <c r="BC30" s="50">
        <v>22.281600000000005</v>
      </c>
      <c r="BD30" s="50">
        <v>23.4696</v>
      </c>
      <c r="BE30" s="50">
        <v>23.4696</v>
      </c>
      <c r="BF30" s="50">
        <v>22.281600000000005</v>
      </c>
      <c r="BG30" s="50">
        <v>24.076800000000002</v>
      </c>
      <c r="BH30" s="50">
        <v>22.281600000000005</v>
      </c>
      <c r="BI30" s="50">
        <v>22.862399999999997</v>
      </c>
      <c r="BJ30" s="50">
        <v>51.691200000000002</v>
      </c>
      <c r="BK30" s="50">
        <v>46.675200000000004</v>
      </c>
      <c r="BL30" s="50">
        <v>49.209600000000002</v>
      </c>
      <c r="BM30" s="50">
        <v>50.423999999999999</v>
      </c>
      <c r="BN30" s="50">
        <v>49.209600000000002</v>
      </c>
      <c r="BO30" s="50">
        <v>47.942400000000006</v>
      </c>
      <c r="BP30" s="50">
        <v>51.691200000000002</v>
      </c>
      <c r="BQ30" s="50">
        <v>49.209600000000002</v>
      </c>
      <c r="BR30" s="50">
        <v>49.183200000000006</v>
      </c>
      <c r="BS30" s="50">
        <v>50.450400000000002</v>
      </c>
      <c r="BT30" s="50">
        <v>47.942400000000006</v>
      </c>
      <c r="BU30" s="50">
        <v>51.691200000000002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105.84</v>
      </c>
      <c r="I31" s="50">
        <v>185.71680000000003</v>
      </c>
      <c r="J31" s="50">
        <v>208.22399999999999</v>
      </c>
      <c r="K31" s="50">
        <v>225.11520000000002</v>
      </c>
      <c r="L31" s="50">
        <v>487.08</v>
      </c>
      <c r="N31" s="50">
        <v>0</v>
      </c>
      <c r="O31" s="50">
        <v>0</v>
      </c>
      <c r="P31" s="50">
        <v>0</v>
      </c>
      <c r="Q31" s="50">
        <v>0</v>
      </c>
      <c r="R31" s="50">
        <v>13.1328</v>
      </c>
      <c r="S31" s="50">
        <v>13.392000000000001</v>
      </c>
      <c r="T31" s="50">
        <v>13.1328</v>
      </c>
      <c r="U31" s="50">
        <v>13.435200000000002</v>
      </c>
      <c r="V31" s="50">
        <v>13.089600000000003</v>
      </c>
      <c r="W31" s="50">
        <v>13.1328</v>
      </c>
      <c r="X31" s="50">
        <v>13.089600000000003</v>
      </c>
      <c r="Y31" s="50">
        <v>13.435200000000002</v>
      </c>
      <c r="Z31" s="50">
        <v>15.4224</v>
      </c>
      <c r="AA31" s="50">
        <v>14.256</v>
      </c>
      <c r="AB31" s="50">
        <v>16.264800000000001</v>
      </c>
      <c r="AC31" s="50">
        <v>15.0336</v>
      </c>
      <c r="AD31" s="50">
        <v>15.8436</v>
      </c>
      <c r="AE31" s="50">
        <v>15.454799999999999</v>
      </c>
      <c r="AF31" s="50">
        <v>15.4224</v>
      </c>
      <c r="AG31" s="50">
        <v>16.264800000000001</v>
      </c>
      <c r="AH31" s="50">
        <v>15.0336</v>
      </c>
      <c r="AI31" s="50">
        <v>15.4224</v>
      </c>
      <c r="AJ31" s="50">
        <v>15.875999999999999</v>
      </c>
      <c r="AK31" s="50">
        <v>15.4224</v>
      </c>
      <c r="AL31" s="50">
        <v>17.766000000000002</v>
      </c>
      <c r="AM31" s="50">
        <v>15.984000000000002</v>
      </c>
      <c r="AN31" s="50">
        <v>17.766000000000002</v>
      </c>
      <c r="AO31" s="50">
        <v>16.847999999999999</v>
      </c>
      <c r="AP31" s="50">
        <v>18.252000000000002</v>
      </c>
      <c r="AQ31" s="50">
        <v>16.847999999999999</v>
      </c>
      <c r="AR31" s="50">
        <v>17.28</v>
      </c>
      <c r="AS31" s="50">
        <v>18.252000000000002</v>
      </c>
      <c r="AT31" s="50">
        <v>16.847999999999999</v>
      </c>
      <c r="AU31" s="50">
        <v>17.766000000000002</v>
      </c>
      <c r="AV31" s="50">
        <v>17.334000000000003</v>
      </c>
      <c r="AW31" s="50">
        <v>17.28</v>
      </c>
      <c r="AX31" s="50">
        <v>19.699200000000001</v>
      </c>
      <c r="AY31" s="50">
        <v>17.28</v>
      </c>
      <c r="AZ31" s="50">
        <v>18.705599999999997</v>
      </c>
      <c r="BA31" s="50">
        <v>18.230400000000003</v>
      </c>
      <c r="BB31" s="50">
        <v>19.699200000000001</v>
      </c>
      <c r="BC31" s="50">
        <v>18.230400000000003</v>
      </c>
      <c r="BD31" s="50">
        <v>19.202400000000001</v>
      </c>
      <c r="BE31" s="50">
        <v>19.202400000000001</v>
      </c>
      <c r="BF31" s="50">
        <v>18.230400000000003</v>
      </c>
      <c r="BG31" s="50">
        <v>19.699200000000001</v>
      </c>
      <c r="BH31" s="50">
        <v>18.230400000000003</v>
      </c>
      <c r="BI31" s="50">
        <v>18.705599999999997</v>
      </c>
      <c r="BJ31" s="50">
        <v>42.2928</v>
      </c>
      <c r="BK31" s="50">
        <v>38.188800000000001</v>
      </c>
      <c r="BL31" s="50">
        <v>40.2624</v>
      </c>
      <c r="BM31" s="50">
        <v>41.256000000000007</v>
      </c>
      <c r="BN31" s="50">
        <v>40.2624</v>
      </c>
      <c r="BO31" s="50">
        <v>39.225600000000007</v>
      </c>
      <c r="BP31" s="50">
        <v>42.2928</v>
      </c>
      <c r="BQ31" s="50">
        <v>40.2624</v>
      </c>
      <c r="BR31" s="50">
        <v>40.240800000000007</v>
      </c>
      <c r="BS31" s="50">
        <v>41.277600000000007</v>
      </c>
      <c r="BT31" s="50">
        <v>39.225600000000007</v>
      </c>
      <c r="BU31" s="50">
        <v>42.2928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352.80000000000007</v>
      </c>
      <c r="I33" s="53">
        <v>619.05600000000004</v>
      </c>
      <c r="J33" s="53">
        <v>694.08</v>
      </c>
      <c r="K33" s="53">
        <v>750.38400000000001</v>
      </c>
      <c r="L33" s="53">
        <v>1623.6000000000001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56.908799999999999</v>
      </c>
      <c r="S33" s="53">
        <v>58.032000000000004</v>
      </c>
      <c r="T33" s="53">
        <v>56.908799999999999</v>
      </c>
      <c r="U33" s="53">
        <v>58.219200000000008</v>
      </c>
      <c r="V33" s="53">
        <v>56.721600000000009</v>
      </c>
      <c r="W33" s="53">
        <v>56.908799999999999</v>
      </c>
      <c r="X33" s="53">
        <v>56.721600000000009</v>
      </c>
      <c r="Y33" s="53">
        <v>58.219200000000008</v>
      </c>
      <c r="Z33" s="53">
        <v>66.830399999999983</v>
      </c>
      <c r="AA33" s="53">
        <v>61.775999999999996</v>
      </c>
      <c r="AB33" s="53">
        <v>70.480800000000016</v>
      </c>
      <c r="AC33" s="53">
        <v>65.145600000000002</v>
      </c>
      <c r="AD33" s="53">
        <v>68.655599999999993</v>
      </c>
      <c r="AE33" s="53">
        <v>66.970799999999997</v>
      </c>
      <c r="AF33" s="53">
        <v>66.830399999999983</v>
      </c>
      <c r="AG33" s="53">
        <v>70.480800000000016</v>
      </c>
      <c r="AH33" s="53">
        <v>65.145600000000002</v>
      </c>
      <c r="AI33" s="53">
        <v>66.830399999999983</v>
      </c>
      <c r="AJ33" s="53">
        <v>68.796000000000006</v>
      </c>
      <c r="AK33" s="53">
        <v>66.830399999999983</v>
      </c>
      <c r="AL33" s="53">
        <v>76.986000000000004</v>
      </c>
      <c r="AM33" s="53">
        <v>69.26400000000001</v>
      </c>
      <c r="AN33" s="53">
        <v>76.986000000000004</v>
      </c>
      <c r="AO33" s="53">
        <v>73.007999999999996</v>
      </c>
      <c r="AP33" s="53">
        <v>79.091999999999999</v>
      </c>
      <c r="AQ33" s="53">
        <v>73.007999999999996</v>
      </c>
      <c r="AR33" s="53">
        <v>74.88</v>
      </c>
      <c r="AS33" s="53">
        <v>79.091999999999999</v>
      </c>
      <c r="AT33" s="53">
        <v>73.007999999999996</v>
      </c>
      <c r="AU33" s="53">
        <v>76.986000000000004</v>
      </c>
      <c r="AV33" s="53">
        <v>75.114000000000004</v>
      </c>
      <c r="AW33" s="53">
        <v>74.88</v>
      </c>
      <c r="AX33" s="53">
        <v>85.363200000000006</v>
      </c>
      <c r="AY33" s="53">
        <v>74.88</v>
      </c>
      <c r="AZ33" s="53">
        <v>81.057599999999979</v>
      </c>
      <c r="BA33" s="53">
        <v>78.998400000000004</v>
      </c>
      <c r="BB33" s="53">
        <v>85.363200000000006</v>
      </c>
      <c r="BC33" s="53">
        <v>78.998400000000004</v>
      </c>
      <c r="BD33" s="53">
        <v>83.210399999999993</v>
      </c>
      <c r="BE33" s="53">
        <v>83.210399999999993</v>
      </c>
      <c r="BF33" s="53">
        <v>78.998400000000004</v>
      </c>
      <c r="BG33" s="53">
        <v>85.363200000000006</v>
      </c>
      <c r="BH33" s="53">
        <v>78.998400000000004</v>
      </c>
      <c r="BI33" s="53">
        <v>81.057599999999979</v>
      </c>
      <c r="BJ33" s="53">
        <v>183.26880000000003</v>
      </c>
      <c r="BK33" s="53">
        <v>165.48480000000001</v>
      </c>
      <c r="BL33" s="53">
        <v>174.47039999999998</v>
      </c>
      <c r="BM33" s="53">
        <v>178.77600000000001</v>
      </c>
      <c r="BN33" s="53">
        <v>174.47039999999998</v>
      </c>
      <c r="BO33" s="53">
        <v>169.97760000000002</v>
      </c>
      <c r="BP33" s="53">
        <v>183.26880000000003</v>
      </c>
      <c r="BQ33" s="53">
        <v>174.47039999999998</v>
      </c>
      <c r="BR33" s="53">
        <v>174.37680000000003</v>
      </c>
      <c r="BS33" s="53">
        <v>178.86960000000002</v>
      </c>
      <c r="BT33" s="53">
        <v>169.97760000000002</v>
      </c>
      <c r="BU33" s="53">
        <v>183.26880000000003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3954.24</v>
      </c>
      <c r="I48" s="71">
        <v>6190.5599999999995</v>
      </c>
      <c r="J48" s="71">
        <v>6940.8</v>
      </c>
      <c r="K48" s="71">
        <v>7503.8399999999992</v>
      </c>
      <c r="L48" s="71">
        <v>16236</v>
      </c>
      <c r="M48" s="40"/>
      <c r="N48" s="71">
        <v>0</v>
      </c>
      <c r="O48" s="71">
        <v>0</v>
      </c>
      <c r="P48" s="71">
        <v>0</v>
      </c>
      <c r="Q48" s="71">
        <v>426.24</v>
      </c>
      <c r="R48" s="71">
        <v>437.76</v>
      </c>
      <c r="S48" s="71">
        <v>446.40000000000003</v>
      </c>
      <c r="T48" s="71">
        <v>437.76</v>
      </c>
      <c r="U48" s="71">
        <v>447.84000000000009</v>
      </c>
      <c r="V48" s="71">
        <v>436.32000000000005</v>
      </c>
      <c r="W48" s="71">
        <v>437.76</v>
      </c>
      <c r="X48" s="71">
        <v>436.32000000000005</v>
      </c>
      <c r="Y48" s="71">
        <v>447.84000000000009</v>
      </c>
      <c r="Z48" s="71">
        <v>514.07999999999993</v>
      </c>
      <c r="AA48" s="71">
        <v>475.20000000000005</v>
      </c>
      <c r="AB48" s="71">
        <v>542.16000000000008</v>
      </c>
      <c r="AC48" s="71">
        <v>501.12</v>
      </c>
      <c r="AD48" s="71">
        <v>528.12</v>
      </c>
      <c r="AE48" s="71">
        <v>515.16000000000008</v>
      </c>
      <c r="AF48" s="71">
        <v>514.07999999999993</v>
      </c>
      <c r="AG48" s="71">
        <v>542.16000000000008</v>
      </c>
      <c r="AH48" s="71">
        <v>501.12</v>
      </c>
      <c r="AI48" s="71">
        <v>514.07999999999993</v>
      </c>
      <c r="AJ48" s="71">
        <v>529.19999999999993</v>
      </c>
      <c r="AK48" s="71">
        <v>514.07999999999993</v>
      </c>
      <c r="AL48" s="71">
        <v>592.20000000000005</v>
      </c>
      <c r="AM48" s="71">
        <v>532.79999999999995</v>
      </c>
      <c r="AN48" s="71">
        <v>592.20000000000005</v>
      </c>
      <c r="AO48" s="71">
        <v>561.6</v>
      </c>
      <c r="AP48" s="71">
        <v>608.4</v>
      </c>
      <c r="AQ48" s="71">
        <v>561.6</v>
      </c>
      <c r="AR48" s="71">
        <v>576</v>
      </c>
      <c r="AS48" s="71">
        <v>608.4</v>
      </c>
      <c r="AT48" s="71">
        <v>561.6</v>
      </c>
      <c r="AU48" s="71">
        <v>592.20000000000005</v>
      </c>
      <c r="AV48" s="71">
        <v>577.79999999999995</v>
      </c>
      <c r="AW48" s="71">
        <v>576</v>
      </c>
      <c r="AX48" s="71">
        <v>656.63999999999987</v>
      </c>
      <c r="AY48" s="71">
        <v>576</v>
      </c>
      <c r="AZ48" s="71">
        <v>623.52</v>
      </c>
      <c r="BA48" s="71">
        <v>607.68000000000006</v>
      </c>
      <c r="BB48" s="71">
        <v>656.63999999999987</v>
      </c>
      <c r="BC48" s="71">
        <v>607.68000000000006</v>
      </c>
      <c r="BD48" s="71">
        <v>640.07999999999993</v>
      </c>
      <c r="BE48" s="71">
        <v>640.07999999999993</v>
      </c>
      <c r="BF48" s="71">
        <v>607.68000000000006</v>
      </c>
      <c r="BG48" s="71">
        <v>656.63999999999987</v>
      </c>
      <c r="BH48" s="71">
        <v>607.68000000000006</v>
      </c>
      <c r="BI48" s="71">
        <v>623.52</v>
      </c>
      <c r="BJ48" s="71">
        <v>1409.76</v>
      </c>
      <c r="BK48" s="71">
        <v>1272.96</v>
      </c>
      <c r="BL48" s="71">
        <v>1342.08</v>
      </c>
      <c r="BM48" s="71">
        <v>1375.2</v>
      </c>
      <c r="BN48" s="71">
        <v>1342.08</v>
      </c>
      <c r="BO48" s="71">
        <v>1307.52</v>
      </c>
      <c r="BP48" s="71">
        <v>1409.76</v>
      </c>
      <c r="BQ48" s="71">
        <v>1342.08</v>
      </c>
      <c r="BR48" s="71">
        <v>1341.3600000000001</v>
      </c>
      <c r="BS48" s="71">
        <v>1375.92</v>
      </c>
      <c r="BT48" s="71">
        <v>1307.52</v>
      </c>
      <c r="BU48" s="71">
        <v>1409.76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352.80000000000007</v>
      </c>
      <c r="I49" s="71">
        <v>619.05600000000004</v>
      </c>
      <c r="J49" s="71">
        <v>694.08</v>
      </c>
      <c r="K49" s="71">
        <v>750.38400000000001</v>
      </c>
      <c r="L49" s="71">
        <v>1623.6000000000001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56.908799999999999</v>
      </c>
      <c r="S49" s="71">
        <v>58.032000000000004</v>
      </c>
      <c r="T49" s="71">
        <v>56.908799999999999</v>
      </c>
      <c r="U49" s="71">
        <v>58.219200000000008</v>
      </c>
      <c r="V49" s="71">
        <v>56.721600000000009</v>
      </c>
      <c r="W49" s="71">
        <v>56.908799999999999</v>
      </c>
      <c r="X49" s="71">
        <v>56.721600000000009</v>
      </c>
      <c r="Y49" s="71">
        <v>58.219200000000008</v>
      </c>
      <c r="Z49" s="71">
        <v>66.830399999999983</v>
      </c>
      <c r="AA49" s="71">
        <v>61.775999999999996</v>
      </c>
      <c r="AB49" s="71">
        <v>70.480800000000016</v>
      </c>
      <c r="AC49" s="71">
        <v>65.145600000000002</v>
      </c>
      <c r="AD49" s="71">
        <v>68.655599999999993</v>
      </c>
      <c r="AE49" s="71">
        <v>66.970799999999997</v>
      </c>
      <c r="AF49" s="71">
        <v>66.830399999999983</v>
      </c>
      <c r="AG49" s="71">
        <v>70.480800000000016</v>
      </c>
      <c r="AH49" s="71">
        <v>65.145600000000002</v>
      </c>
      <c r="AI49" s="71">
        <v>66.830399999999983</v>
      </c>
      <c r="AJ49" s="71">
        <v>68.796000000000006</v>
      </c>
      <c r="AK49" s="71">
        <v>66.830399999999983</v>
      </c>
      <c r="AL49" s="71">
        <v>76.986000000000004</v>
      </c>
      <c r="AM49" s="71">
        <v>69.26400000000001</v>
      </c>
      <c r="AN49" s="71">
        <v>76.986000000000004</v>
      </c>
      <c r="AO49" s="71">
        <v>73.007999999999996</v>
      </c>
      <c r="AP49" s="71">
        <v>79.091999999999999</v>
      </c>
      <c r="AQ49" s="71">
        <v>73.007999999999996</v>
      </c>
      <c r="AR49" s="71">
        <v>74.88</v>
      </c>
      <c r="AS49" s="71">
        <v>79.091999999999999</v>
      </c>
      <c r="AT49" s="71">
        <v>73.007999999999996</v>
      </c>
      <c r="AU49" s="71">
        <v>76.986000000000004</v>
      </c>
      <c r="AV49" s="71">
        <v>75.114000000000004</v>
      </c>
      <c r="AW49" s="71">
        <v>74.88</v>
      </c>
      <c r="AX49" s="71">
        <v>85.363200000000006</v>
      </c>
      <c r="AY49" s="71">
        <v>74.88</v>
      </c>
      <c r="AZ49" s="71">
        <v>81.057599999999979</v>
      </c>
      <c r="BA49" s="71">
        <v>78.998400000000004</v>
      </c>
      <c r="BB49" s="71">
        <v>85.363200000000006</v>
      </c>
      <c r="BC49" s="71">
        <v>78.998400000000004</v>
      </c>
      <c r="BD49" s="71">
        <v>83.210399999999993</v>
      </c>
      <c r="BE49" s="71">
        <v>83.210399999999993</v>
      </c>
      <c r="BF49" s="71">
        <v>78.998400000000004</v>
      </c>
      <c r="BG49" s="71">
        <v>85.363200000000006</v>
      </c>
      <c r="BH49" s="71">
        <v>78.998400000000004</v>
      </c>
      <c r="BI49" s="71">
        <v>81.057599999999979</v>
      </c>
      <c r="BJ49" s="71">
        <v>183.26880000000003</v>
      </c>
      <c r="BK49" s="71">
        <v>165.48480000000001</v>
      </c>
      <c r="BL49" s="71">
        <v>174.47039999999998</v>
      </c>
      <c r="BM49" s="71">
        <v>178.77600000000001</v>
      </c>
      <c r="BN49" s="71">
        <v>174.47039999999998</v>
      </c>
      <c r="BO49" s="71">
        <v>169.97760000000002</v>
      </c>
      <c r="BP49" s="71">
        <v>183.26880000000003</v>
      </c>
      <c r="BQ49" s="71">
        <v>174.47039999999998</v>
      </c>
      <c r="BR49" s="71">
        <v>174.37680000000003</v>
      </c>
      <c r="BS49" s="71">
        <v>178.86960000000002</v>
      </c>
      <c r="BT49" s="71">
        <v>169.97760000000002</v>
      </c>
      <c r="BU49" s="71">
        <v>183.26880000000003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4307.04</v>
      </c>
      <c r="I50" s="53">
        <v>6809.616</v>
      </c>
      <c r="J50" s="53">
        <v>7634.88</v>
      </c>
      <c r="K50" s="53">
        <v>8254.2239999999983</v>
      </c>
      <c r="L50" s="53">
        <v>17859.599999999999</v>
      </c>
      <c r="M50" s="40"/>
      <c r="N50" s="53">
        <v>0</v>
      </c>
      <c r="O50" s="53">
        <v>0</v>
      </c>
      <c r="P50" s="53">
        <v>0</v>
      </c>
      <c r="Q50" s="53">
        <v>426.24</v>
      </c>
      <c r="R50" s="53">
        <v>494.66879999999998</v>
      </c>
      <c r="S50" s="53">
        <v>504.43200000000002</v>
      </c>
      <c r="T50" s="53">
        <v>494.66879999999998</v>
      </c>
      <c r="U50" s="53">
        <v>506.05920000000009</v>
      </c>
      <c r="V50" s="53">
        <v>493.04160000000007</v>
      </c>
      <c r="W50" s="53">
        <v>494.66879999999998</v>
      </c>
      <c r="X50" s="53">
        <v>493.04160000000007</v>
      </c>
      <c r="Y50" s="53">
        <v>506.05920000000009</v>
      </c>
      <c r="Z50" s="53">
        <v>580.91039999999987</v>
      </c>
      <c r="AA50" s="53">
        <v>536.976</v>
      </c>
      <c r="AB50" s="53">
        <v>612.64080000000013</v>
      </c>
      <c r="AC50" s="53">
        <v>566.26559999999995</v>
      </c>
      <c r="AD50" s="53">
        <v>596.77559999999994</v>
      </c>
      <c r="AE50" s="53">
        <v>582.13080000000014</v>
      </c>
      <c r="AF50" s="53">
        <v>580.91039999999987</v>
      </c>
      <c r="AG50" s="53">
        <v>612.64080000000013</v>
      </c>
      <c r="AH50" s="53">
        <v>566.26559999999995</v>
      </c>
      <c r="AI50" s="53">
        <v>580.91039999999987</v>
      </c>
      <c r="AJ50" s="53">
        <v>597.99599999999998</v>
      </c>
      <c r="AK50" s="53">
        <v>580.91039999999987</v>
      </c>
      <c r="AL50" s="53">
        <v>669.18600000000004</v>
      </c>
      <c r="AM50" s="53">
        <v>602.06399999999996</v>
      </c>
      <c r="AN50" s="53">
        <v>669.18600000000004</v>
      </c>
      <c r="AO50" s="53">
        <v>634.60800000000006</v>
      </c>
      <c r="AP50" s="53">
        <v>687.49199999999996</v>
      </c>
      <c r="AQ50" s="53">
        <v>634.60800000000006</v>
      </c>
      <c r="AR50" s="53">
        <v>650.88</v>
      </c>
      <c r="AS50" s="53">
        <v>687.49199999999996</v>
      </c>
      <c r="AT50" s="53">
        <v>634.60800000000006</v>
      </c>
      <c r="AU50" s="53">
        <v>669.18600000000004</v>
      </c>
      <c r="AV50" s="53">
        <v>652.91399999999999</v>
      </c>
      <c r="AW50" s="53">
        <v>650.88</v>
      </c>
      <c r="AX50" s="53">
        <v>742.00319999999988</v>
      </c>
      <c r="AY50" s="53">
        <v>650.88</v>
      </c>
      <c r="AZ50" s="53">
        <v>704.57759999999996</v>
      </c>
      <c r="BA50" s="53">
        <v>686.67840000000001</v>
      </c>
      <c r="BB50" s="53">
        <v>742.00319999999988</v>
      </c>
      <c r="BC50" s="53">
        <v>686.67840000000001</v>
      </c>
      <c r="BD50" s="53">
        <v>723.29039999999986</v>
      </c>
      <c r="BE50" s="53">
        <v>723.29039999999986</v>
      </c>
      <c r="BF50" s="53">
        <v>686.67840000000001</v>
      </c>
      <c r="BG50" s="53">
        <v>742.00319999999988</v>
      </c>
      <c r="BH50" s="53">
        <v>686.67840000000001</v>
      </c>
      <c r="BI50" s="53">
        <v>704.57759999999996</v>
      </c>
      <c r="BJ50" s="53">
        <v>1593.0288</v>
      </c>
      <c r="BK50" s="53">
        <v>1438.4448</v>
      </c>
      <c r="BL50" s="53">
        <v>1516.5503999999999</v>
      </c>
      <c r="BM50" s="53">
        <v>1553.9760000000001</v>
      </c>
      <c r="BN50" s="53">
        <v>1516.5503999999999</v>
      </c>
      <c r="BO50" s="53">
        <v>1477.4975999999999</v>
      </c>
      <c r="BP50" s="53">
        <v>1593.0288</v>
      </c>
      <c r="BQ50" s="53">
        <v>1516.5503999999999</v>
      </c>
      <c r="BR50" s="53">
        <v>1515.7368000000001</v>
      </c>
      <c r="BS50" s="53">
        <v>1554.7896000000001</v>
      </c>
      <c r="BT50" s="53">
        <v>1477.4975999999999</v>
      </c>
      <c r="BU50" s="53">
        <v>1593.0288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361791.36</v>
      </c>
      <c r="I68" s="50">
        <v>589167.97632000002</v>
      </c>
      <c r="J68" s="50">
        <v>680386.91212799994</v>
      </c>
      <c r="K68" s="50">
        <v>757647.52802323177</v>
      </c>
      <c r="L68" s="50">
        <v>1688495.5200183841</v>
      </c>
      <c r="M68" s="40"/>
      <c r="N68" s="50">
        <v>0</v>
      </c>
      <c r="O68" s="50">
        <v>0</v>
      </c>
      <c r="P68" s="50">
        <v>0</v>
      </c>
      <c r="Q68" s="50">
        <v>35804.160000000003</v>
      </c>
      <c r="R68" s="50">
        <v>40449.023999999998</v>
      </c>
      <c r="S68" s="50">
        <v>41247.360000000001</v>
      </c>
      <c r="T68" s="50">
        <v>40449.023999999998</v>
      </c>
      <c r="U68" s="50">
        <v>41380.416000000005</v>
      </c>
      <c r="V68" s="50">
        <v>40315.968000000001</v>
      </c>
      <c r="W68" s="50">
        <v>40449.023999999998</v>
      </c>
      <c r="X68" s="50">
        <v>40315.968000000001</v>
      </c>
      <c r="Y68" s="50">
        <v>41380.416000000005</v>
      </c>
      <c r="Z68" s="50">
        <v>48926.021760000003</v>
      </c>
      <c r="AA68" s="50">
        <v>45225.734400000001</v>
      </c>
      <c r="AB68" s="50">
        <v>51598.451520000002</v>
      </c>
      <c r="AC68" s="50">
        <v>47692.592640000003</v>
      </c>
      <c r="AD68" s="50">
        <v>50262.236640000003</v>
      </c>
      <c r="AE68" s="50">
        <v>49028.807520000002</v>
      </c>
      <c r="AF68" s="50">
        <v>48926.021760000003</v>
      </c>
      <c r="AG68" s="50">
        <v>51598.451520000002</v>
      </c>
      <c r="AH68" s="50">
        <v>47692.592640000003</v>
      </c>
      <c r="AI68" s="50">
        <v>48926.021760000003</v>
      </c>
      <c r="AJ68" s="50">
        <v>50365.022400000002</v>
      </c>
      <c r="AK68" s="50">
        <v>48926.021760000003</v>
      </c>
      <c r="AL68" s="50">
        <v>58051.684152000002</v>
      </c>
      <c r="AM68" s="50">
        <v>52228.870847999991</v>
      </c>
      <c r="AN68" s="50">
        <v>58051.684152000002</v>
      </c>
      <c r="AO68" s="50">
        <v>55052.053055999997</v>
      </c>
      <c r="AP68" s="50">
        <v>59639.724144</v>
      </c>
      <c r="AQ68" s="50">
        <v>55052.053055999997</v>
      </c>
      <c r="AR68" s="50">
        <v>56463.644159999996</v>
      </c>
      <c r="AS68" s="50">
        <v>59639.724144</v>
      </c>
      <c r="AT68" s="50">
        <v>55052.053055999997</v>
      </c>
      <c r="AU68" s="50">
        <v>58051.684152000002</v>
      </c>
      <c r="AV68" s="50">
        <v>56640.093047999995</v>
      </c>
      <c r="AW68" s="50">
        <v>56463.644159999996</v>
      </c>
      <c r="AX68" s="50">
        <v>66299.610972671988</v>
      </c>
      <c r="AY68" s="50">
        <v>58157.553484799995</v>
      </c>
      <c r="AZ68" s="50">
        <v>62955.551647296001</v>
      </c>
      <c r="BA68" s="50">
        <v>61356.218926464004</v>
      </c>
      <c r="BB68" s="50">
        <v>66299.610972671988</v>
      </c>
      <c r="BC68" s="50">
        <v>61356.218926464004</v>
      </c>
      <c r="BD68" s="50">
        <v>64627.581309983994</v>
      </c>
      <c r="BE68" s="50">
        <v>64627.581309983994</v>
      </c>
      <c r="BF68" s="50">
        <v>61356.218926464004</v>
      </c>
      <c r="BG68" s="50">
        <v>66299.610972671988</v>
      </c>
      <c r="BH68" s="50">
        <v>61356.218926464004</v>
      </c>
      <c r="BI68" s="50">
        <v>62955.551647296001</v>
      </c>
      <c r="BJ68" s="50">
        <v>146610.83051866942</v>
      </c>
      <c r="BK68" s="50">
        <v>132384.03899745023</v>
      </c>
      <c r="BL68" s="50">
        <v>139572.31260817152</v>
      </c>
      <c r="BM68" s="50">
        <v>143016.69371330878</v>
      </c>
      <c r="BN68" s="50">
        <v>139572.31260817152</v>
      </c>
      <c r="BO68" s="50">
        <v>135978.17580281087</v>
      </c>
      <c r="BP68" s="50">
        <v>146610.83051866942</v>
      </c>
      <c r="BQ68" s="50">
        <v>139572.31260817152</v>
      </c>
      <c r="BR68" s="50">
        <v>139497.43475805986</v>
      </c>
      <c r="BS68" s="50">
        <v>143091.57156342047</v>
      </c>
      <c r="BT68" s="50">
        <v>135978.17580281087</v>
      </c>
      <c r="BU68" s="50">
        <v>146610.83051866942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286418.15999999997</v>
      </c>
      <c r="I69" s="50">
        <v>466424.64791999996</v>
      </c>
      <c r="J69" s="50">
        <v>538639.63876800006</v>
      </c>
      <c r="K69" s="50">
        <v>599804.29301839194</v>
      </c>
      <c r="L69" s="50">
        <v>1336725.6200145539</v>
      </c>
      <c r="M69" s="47"/>
      <c r="N69" s="50">
        <v>0</v>
      </c>
      <c r="O69" s="50">
        <v>0</v>
      </c>
      <c r="P69" s="50">
        <v>0</v>
      </c>
      <c r="Q69" s="50">
        <v>28344.959999999999</v>
      </c>
      <c r="R69" s="50">
        <v>32022.144</v>
      </c>
      <c r="S69" s="50">
        <v>32654.160000000003</v>
      </c>
      <c r="T69" s="50">
        <v>32022.144</v>
      </c>
      <c r="U69" s="50">
        <v>32759.496000000006</v>
      </c>
      <c r="V69" s="50">
        <v>31916.808000000005</v>
      </c>
      <c r="W69" s="50">
        <v>32022.144</v>
      </c>
      <c r="X69" s="50">
        <v>31916.808000000005</v>
      </c>
      <c r="Y69" s="50">
        <v>32759.496000000006</v>
      </c>
      <c r="Z69" s="50">
        <v>38733.100559999992</v>
      </c>
      <c r="AA69" s="50">
        <v>35803.706399999995</v>
      </c>
      <c r="AB69" s="50">
        <v>40848.774120000002</v>
      </c>
      <c r="AC69" s="50">
        <v>37756.635840000003</v>
      </c>
      <c r="AD69" s="50">
        <v>39790.937339999997</v>
      </c>
      <c r="AE69" s="50">
        <v>38814.47262</v>
      </c>
      <c r="AF69" s="50">
        <v>38733.100559999992</v>
      </c>
      <c r="AG69" s="50">
        <v>40848.774120000002</v>
      </c>
      <c r="AH69" s="50">
        <v>37756.635840000003</v>
      </c>
      <c r="AI69" s="50">
        <v>38733.100559999992</v>
      </c>
      <c r="AJ69" s="50">
        <v>39872.309399999998</v>
      </c>
      <c r="AK69" s="50">
        <v>38733.100559999992</v>
      </c>
      <c r="AL69" s="50">
        <v>45957.583287000001</v>
      </c>
      <c r="AM69" s="50">
        <v>41347.856087999993</v>
      </c>
      <c r="AN69" s="50">
        <v>45957.583287000001</v>
      </c>
      <c r="AO69" s="50">
        <v>43582.875335999997</v>
      </c>
      <c r="AP69" s="50">
        <v>47214.781614</v>
      </c>
      <c r="AQ69" s="50">
        <v>43582.875335999997</v>
      </c>
      <c r="AR69" s="50">
        <v>44700.384959999996</v>
      </c>
      <c r="AS69" s="50">
        <v>47214.781614</v>
      </c>
      <c r="AT69" s="50">
        <v>43582.875335999997</v>
      </c>
      <c r="AU69" s="50">
        <v>45957.583287000001</v>
      </c>
      <c r="AV69" s="50">
        <v>44840.073662999988</v>
      </c>
      <c r="AW69" s="50">
        <v>44700.384959999996</v>
      </c>
      <c r="AX69" s="50">
        <v>52487.192020032002</v>
      </c>
      <c r="AY69" s="50">
        <v>46041.396508799997</v>
      </c>
      <c r="AZ69" s="50">
        <v>49839.811720775993</v>
      </c>
      <c r="BA69" s="50">
        <v>48573.673316783999</v>
      </c>
      <c r="BB69" s="50">
        <v>52487.192020032002</v>
      </c>
      <c r="BC69" s="50">
        <v>48573.673316783999</v>
      </c>
      <c r="BD69" s="50">
        <v>51163.501870403998</v>
      </c>
      <c r="BE69" s="50">
        <v>51163.501870403998</v>
      </c>
      <c r="BF69" s="50">
        <v>48573.673316783999</v>
      </c>
      <c r="BG69" s="50">
        <v>52487.192020032002</v>
      </c>
      <c r="BH69" s="50">
        <v>48573.673316783999</v>
      </c>
      <c r="BI69" s="50">
        <v>49839.811720775993</v>
      </c>
      <c r="BJ69" s="50">
        <v>116066.90749394664</v>
      </c>
      <c r="BK69" s="50">
        <v>104804.03087298144</v>
      </c>
      <c r="BL69" s="50">
        <v>110494.74748146909</v>
      </c>
      <c r="BM69" s="50">
        <v>113221.54918970278</v>
      </c>
      <c r="BN69" s="50">
        <v>110494.74748146909</v>
      </c>
      <c r="BO69" s="50">
        <v>107649.3891772253</v>
      </c>
      <c r="BP69" s="50">
        <v>116066.90749394664</v>
      </c>
      <c r="BQ69" s="50">
        <v>110494.74748146909</v>
      </c>
      <c r="BR69" s="50">
        <v>110435.46918346404</v>
      </c>
      <c r="BS69" s="50">
        <v>113280.82748770787</v>
      </c>
      <c r="BT69" s="50">
        <v>107649.3891772253</v>
      </c>
      <c r="BU69" s="50">
        <v>116066.90749394664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574272</v>
      </c>
      <c r="I70" s="50">
        <v>935187.26399999997</v>
      </c>
      <c r="J70" s="50">
        <v>1079979.2256</v>
      </c>
      <c r="K70" s="50">
        <v>1202615.1238463998</v>
      </c>
      <c r="L70" s="50">
        <v>2680151.6190768001</v>
      </c>
      <c r="M70" s="40"/>
      <c r="N70" s="50">
        <v>0</v>
      </c>
      <c r="O70" s="50">
        <v>0</v>
      </c>
      <c r="P70" s="50">
        <v>0</v>
      </c>
      <c r="Q70" s="50">
        <v>56832</v>
      </c>
      <c r="R70" s="50">
        <v>64204.800000000003</v>
      </c>
      <c r="S70" s="50">
        <v>65472</v>
      </c>
      <c r="T70" s="50">
        <v>64204.800000000003</v>
      </c>
      <c r="U70" s="50">
        <v>65683.200000000012</v>
      </c>
      <c r="V70" s="50">
        <v>63993.600000000006</v>
      </c>
      <c r="W70" s="50">
        <v>64204.800000000003</v>
      </c>
      <c r="X70" s="50">
        <v>63993.600000000006</v>
      </c>
      <c r="Y70" s="50">
        <v>65683.200000000012</v>
      </c>
      <c r="Z70" s="50">
        <v>77660.351999999999</v>
      </c>
      <c r="AA70" s="50">
        <v>71786.880000000005</v>
      </c>
      <c r="AB70" s="50">
        <v>81902.304000000004</v>
      </c>
      <c r="AC70" s="50">
        <v>75702.527999999991</v>
      </c>
      <c r="AD70" s="50">
        <v>79781.327999999994</v>
      </c>
      <c r="AE70" s="50">
        <v>77823.504000000001</v>
      </c>
      <c r="AF70" s="50">
        <v>77660.351999999999</v>
      </c>
      <c r="AG70" s="50">
        <v>81902.304000000004</v>
      </c>
      <c r="AH70" s="50">
        <v>75702.527999999991</v>
      </c>
      <c r="AI70" s="50">
        <v>77660.351999999999</v>
      </c>
      <c r="AJ70" s="50">
        <v>79944.48000000001</v>
      </c>
      <c r="AK70" s="50">
        <v>77660.351999999999</v>
      </c>
      <c r="AL70" s="50">
        <v>92145.530400000003</v>
      </c>
      <c r="AM70" s="50">
        <v>82902.969599999982</v>
      </c>
      <c r="AN70" s="50">
        <v>92145.530400000003</v>
      </c>
      <c r="AO70" s="50">
        <v>87384.211199999991</v>
      </c>
      <c r="AP70" s="50">
        <v>94666.228800000012</v>
      </c>
      <c r="AQ70" s="50">
        <v>87384.211199999991</v>
      </c>
      <c r="AR70" s="50">
        <v>89624.831999999995</v>
      </c>
      <c r="AS70" s="50">
        <v>94666.228800000012</v>
      </c>
      <c r="AT70" s="50">
        <v>87384.211199999991</v>
      </c>
      <c r="AU70" s="50">
        <v>92145.530400000003</v>
      </c>
      <c r="AV70" s="50">
        <v>89904.909599999984</v>
      </c>
      <c r="AW70" s="50">
        <v>89624.831999999995</v>
      </c>
      <c r="AX70" s="50">
        <v>105237.47773439999</v>
      </c>
      <c r="AY70" s="50">
        <v>92313.576960000006</v>
      </c>
      <c r="AZ70" s="50">
        <v>99929.447059199985</v>
      </c>
      <c r="BA70" s="50">
        <v>97390.823692799997</v>
      </c>
      <c r="BB70" s="50">
        <v>105237.47773439999</v>
      </c>
      <c r="BC70" s="50">
        <v>97390.823692799997</v>
      </c>
      <c r="BD70" s="50">
        <v>102583.46239679999</v>
      </c>
      <c r="BE70" s="50">
        <v>102583.46239679999</v>
      </c>
      <c r="BF70" s="50">
        <v>97390.823692799997</v>
      </c>
      <c r="BG70" s="50">
        <v>105237.47773439999</v>
      </c>
      <c r="BH70" s="50">
        <v>97390.823692799997</v>
      </c>
      <c r="BI70" s="50">
        <v>99929.447059199985</v>
      </c>
      <c r="BJ70" s="50">
        <v>232715.60399788799</v>
      </c>
      <c r="BK70" s="50">
        <v>210133.39523404799</v>
      </c>
      <c r="BL70" s="50">
        <v>221543.35334630398</v>
      </c>
      <c r="BM70" s="50">
        <v>227010.62494175998</v>
      </c>
      <c r="BN70" s="50">
        <v>221543.35334630398</v>
      </c>
      <c r="BO70" s="50">
        <v>215838.37429017603</v>
      </c>
      <c r="BP70" s="50">
        <v>232715.60399788799</v>
      </c>
      <c r="BQ70" s="50">
        <v>221543.35334630398</v>
      </c>
      <c r="BR70" s="50">
        <v>221424.49961596803</v>
      </c>
      <c r="BS70" s="50">
        <v>227129.47867209598</v>
      </c>
      <c r="BT70" s="50">
        <v>215838.37429017603</v>
      </c>
      <c r="BU70" s="50">
        <v>232715.60399788799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257560.99200000003</v>
      </c>
      <c r="I71" s="50">
        <v>419431.48790399998</v>
      </c>
      <c r="J71" s="50">
        <v>484370.68268160004</v>
      </c>
      <c r="K71" s="50">
        <v>539372.8830451105</v>
      </c>
      <c r="L71" s="50">
        <v>1202048.0011559445</v>
      </c>
      <c r="N71" s="50">
        <v>0</v>
      </c>
      <c r="O71" s="50">
        <v>0</v>
      </c>
      <c r="P71" s="50">
        <v>0</v>
      </c>
      <c r="Q71" s="50">
        <v>25489.152000000002</v>
      </c>
      <c r="R71" s="50">
        <v>28795.852799999997</v>
      </c>
      <c r="S71" s="50">
        <v>29364.191999999999</v>
      </c>
      <c r="T71" s="50">
        <v>28795.852799999997</v>
      </c>
      <c r="U71" s="50">
        <v>29458.915200000003</v>
      </c>
      <c r="V71" s="50">
        <v>28701.129600000007</v>
      </c>
      <c r="W71" s="50">
        <v>28795.852799999997</v>
      </c>
      <c r="X71" s="50">
        <v>28701.129600000007</v>
      </c>
      <c r="Y71" s="50">
        <v>29458.915200000003</v>
      </c>
      <c r="Z71" s="50">
        <v>34830.667871999991</v>
      </c>
      <c r="AA71" s="50">
        <v>32196.415679999998</v>
      </c>
      <c r="AB71" s="50">
        <v>36733.18334399999</v>
      </c>
      <c r="AC71" s="50">
        <v>33952.583807999996</v>
      </c>
      <c r="AD71" s="50">
        <v>35781.925608000005</v>
      </c>
      <c r="AE71" s="50">
        <v>34903.841543999995</v>
      </c>
      <c r="AF71" s="50">
        <v>34830.667871999991</v>
      </c>
      <c r="AG71" s="50">
        <v>36733.18334399999</v>
      </c>
      <c r="AH71" s="50">
        <v>33952.583807999996</v>
      </c>
      <c r="AI71" s="50">
        <v>34830.667871999991</v>
      </c>
      <c r="AJ71" s="50">
        <v>35855.099279999995</v>
      </c>
      <c r="AK71" s="50">
        <v>34830.667871999991</v>
      </c>
      <c r="AL71" s="50">
        <v>41327.270384399999</v>
      </c>
      <c r="AM71" s="50">
        <v>37181.981865599999</v>
      </c>
      <c r="AN71" s="50">
        <v>41327.270384399999</v>
      </c>
      <c r="AO71" s="50">
        <v>39191.818723199991</v>
      </c>
      <c r="AP71" s="50">
        <v>42457.803616800004</v>
      </c>
      <c r="AQ71" s="50">
        <v>39191.818723199991</v>
      </c>
      <c r="AR71" s="50">
        <v>40196.737151999994</v>
      </c>
      <c r="AS71" s="50">
        <v>42457.803616800004</v>
      </c>
      <c r="AT71" s="50">
        <v>39191.818723199991</v>
      </c>
      <c r="AU71" s="50">
        <v>41327.270384399999</v>
      </c>
      <c r="AV71" s="50">
        <v>40322.351955599996</v>
      </c>
      <c r="AW71" s="50">
        <v>40196.737151999994</v>
      </c>
      <c r="AX71" s="50">
        <v>47199.008763878403</v>
      </c>
      <c r="AY71" s="50">
        <v>41402.63926656</v>
      </c>
      <c r="AZ71" s="50">
        <v>44818.357006051192</v>
      </c>
      <c r="BA71" s="50">
        <v>43679.784426220802</v>
      </c>
      <c r="BB71" s="50">
        <v>47199.008763878403</v>
      </c>
      <c r="BC71" s="50">
        <v>43679.784426220802</v>
      </c>
      <c r="BD71" s="50">
        <v>46008.682884964801</v>
      </c>
      <c r="BE71" s="50">
        <v>46008.682884964801</v>
      </c>
      <c r="BF71" s="50">
        <v>43679.784426220802</v>
      </c>
      <c r="BG71" s="50">
        <v>47199.008763878403</v>
      </c>
      <c r="BH71" s="50">
        <v>43679.784426220802</v>
      </c>
      <c r="BI71" s="50">
        <v>44818.357006051192</v>
      </c>
      <c r="BJ71" s="50">
        <v>104372.94839305276</v>
      </c>
      <c r="BK71" s="50">
        <v>94244.827762470522</v>
      </c>
      <c r="BL71" s="50">
        <v>99362.193975817325</v>
      </c>
      <c r="BM71" s="50">
        <v>101814.26528637935</v>
      </c>
      <c r="BN71" s="50">
        <v>99362.193975817325</v>
      </c>
      <c r="BO71" s="50">
        <v>96803.510869143938</v>
      </c>
      <c r="BP71" s="50">
        <v>104372.94839305276</v>
      </c>
      <c r="BQ71" s="50">
        <v>99362.193975817325</v>
      </c>
      <c r="BR71" s="50">
        <v>99308.888077761658</v>
      </c>
      <c r="BS71" s="50">
        <v>101867.57118443506</v>
      </c>
      <c r="BT71" s="50">
        <v>96803.510869143938</v>
      </c>
      <c r="BU71" s="50">
        <v>104372.94839305276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1480042.5120000001</v>
      </c>
      <c r="I73" s="53">
        <v>2410211.3761439999</v>
      </c>
      <c r="J73" s="53">
        <v>2783376.4591776002</v>
      </c>
      <c r="K73" s="53">
        <v>3099439.827933134</v>
      </c>
      <c r="L73" s="53">
        <v>6907420.7602656819</v>
      </c>
      <c r="M73" s="40"/>
      <c r="N73" s="53">
        <v>0</v>
      </c>
      <c r="O73" s="53">
        <v>0</v>
      </c>
      <c r="P73" s="53">
        <v>0</v>
      </c>
      <c r="Q73" s="53">
        <v>146470.272</v>
      </c>
      <c r="R73" s="53">
        <v>165471.82079999999</v>
      </c>
      <c r="S73" s="53">
        <v>168737.71200000003</v>
      </c>
      <c r="T73" s="53">
        <v>165471.82079999999</v>
      </c>
      <c r="U73" s="53">
        <v>169282.02720000001</v>
      </c>
      <c r="V73" s="53">
        <v>164927.50560000003</v>
      </c>
      <c r="W73" s="53">
        <v>165471.82079999999</v>
      </c>
      <c r="X73" s="53">
        <v>164927.50560000003</v>
      </c>
      <c r="Y73" s="53">
        <v>169282.02720000001</v>
      </c>
      <c r="Z73" s="53">
        <v>200150.14219199997</v>
      </c>
      <c r="AA73" s="53">
        <v>185012.73647999999</v>
      </c>
      <c r="AB73" s="53">
        <v>211082.71298400001</v>
      </c>
      <c r="AC73" s="53">
        <v>195104.34028799998</v>
      </c>
      <c r="AD73" s="53">
        <v>205616.42758800002</v>
      </c>
      <c r="AE73" s="53">
        <v>200570.625684</v>
      </c>
      <c r="AF73" s="53">
        <v>200150.14219199997</v>
      </c>
      <c r="AG73" s="53">
        <v>211082.71298400001</v>
      </c>
      <c r="AH73" s="53">
        <v>195104.34028799998</v>
      </c>
      <c r="AI73" s="53">
        <v>200150.14219199997</v>
      </c>
      <c r="AJ73" s="53">
        <v>206036.91108000002</v>
      </c>
      <c r="AK73" s="53">
        <v>200150.14219199997</v>
      </c>
      <c r="AL73" s="53">
        <v>237482.06822340001</v>
      </c>
      <c r="AM73" s="53">
        <v>213661.67840159999</v>
      </c>
      <c r="AN73" s="53">
        <v>237482.06822340001</v>
      </c>
      <c r="AO73" s="53">
        <v>225210.9583152</v>
      </c>
      <c r="AP73" s="53">
        <v>243978.53817479999</v>
      </c>
      <c r="AQ73" s="53">
        <v>225210.9583152</v>
      </c>
      <c r="AR73" s="53">
        <v>230985.59827199997</v>
      </c>
      <c r="AS73" s="53">
        <v>243978.53817479999</v>
      </c>
      <c r="AT73" s="53">
        <v>225210.9583152</v>
      </c>
      <c r="AU73" s="53">
        <v>237482.06822340001</v>
      </c>
      <c r="AV73" s="53">
        <v>231707.42826659998</v>
      </c>
      <c r="AW73" s="53">
        <v>230985.59827199997</v>
      </c>
      <c r="AX73" s="53">
        <v>271223.28949098242</v>
      </c>
      <c r="AY73" s="53">
        <v>237915.16622016</v>
      </c>
      <c r="AZ73" s="53">
        <v>257543.16743332319</v>
      </c>
      <c r="BA73" s="53">
        <v>251000.50036226882</v>
      </c>
      <c r="BB73" s="53">
        <v>271223.28949098242</v>
      </c>
      <c r="BC73" s="53">
        <v>251000.50036226882</v>
      </c>
      <c r="BD73" s="53">
        <v>264383.22846215277</v>
      </c>
      <c r="BE73" s="53">
        <v>264383.22846215277</v>
      </c>
      <c r="BF73" s="53">
        <v>251000.50036226882</v>
      </c>
      <c r="BG73" s="53">
        <v>271223.28949098242</v>
      </c>
      <c r="BH73" s="53">
        <v>251000.50036226882</v>
      </c>
      <c r="BI73" s="53">
        <v>257543.16743332319</v>
      </c>
      <c r="BJ73" s="53">
        <v>599766.29040355678</v>
      </c>
      <c r="BK73" s="53">
        <v>541566.29286695016</v>
      </c>
      <c r="BL73" s="53">
        <v>570972.60741176188</v>
      </c>
      <c r="BM73" s="53">
        <v>585063.13313115085</v>
      </c>
      <c r="BN73" s="53">
        <v>570972.60741176188</v>
      </c>
      <c r="BO73" s="53">
        <v>556269.45013935608</v>
      </c>
      <c r="BP73" s="53">
        <v>599766.29040355678</v>
      </c>
      <c r="BQ73" s="53">
        <v>570972.60741176188</v>
      </c>
      <c r="BR73" s="53">
        <v>570666.29163525358</v>
      </c>
      <c r="BS73" s="53">
        <v>585369.44890765939</v>
      </c>
      <c r="BT73" s="53">
        <v>556269.45013935608</v>
      </c>
      <c r="BU73" s="53">
        <v>599766.29040355678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1358808.6720000003</v>
      </c>
      <c r="I88" s="79">
        <v>2191101.2510399995</v>
      </c>
      <c r="J88" s="79">
        <v>2530342.2356159994</v>
      </c>
      <c r="K88" s="79">
        <v>2817672.5708483048</v>
      </c>
      <c r="L88" s="79">
        <v>6279473.4184233462</v>
      </c>
      <c r="M88" s="75"/>
      <c r="N88" s="71">
        <v>0</v>
      </c>
      <c r="O88" s="71">
        <v>0</v>
      </c>
      <c r="P88" s="71">
        <v>0</v>
      </c>
      <c r="Q88" s="71">
        <v>146470.272</v>
      </c>
      <c r="R88" s="71">
        <v>150428.92800000001</v>
      </c>
      <c r="S88" s="71">
        <v>153397.91999999998</v>
      </c>
      <c r="T88" s="71">
        <v>150428.92800000001</v>
      </c>
      <c r="U88" s="71">
        <v>153892.75200000001</v>
      </c>
      <c r="V88" s="71">
        <v>149934.09600000005</v>
      </c>
      <c r="W88" s="71">
        <v>150428.92800000001</v>
      </c>
      <c r="X88" s="71">
        <v>149934.09600000005</v>
      </c>
      <c r="Y88" s="71">
        <v>153892.75200000001</v>
      </c>
      <c r="Z88" s="71">
        <v>181954.67471999995</v>
      </c>
      <c r="AA88" s="71">
        <v>168193.39679999996</v>
      </c>
      <c r="AB88" s="71">
        <v>191893.37544</v>
      </c>
      <c r="AC88" s="71">
        <v>177367.58207999999</v>
      </c>
      <c r="AD88" s="71">
        <v>186924.02507999999</v>
      </c>
      <c r="AE88" s="71">
        <v>182336.93244</v>
      </c>
      <c r="AF88" s="71">
        <v>181954.67471999995</v>
      </c>
      <c r="AG88" s="71">
        <v>191893.37544</v>
      </c>
      <c r="AH88" s="71">
        <v>177367.58207999999</v>
      </c>
      <c r="AI88" s="71">
        <v>181954.67471999995</v>
      </c>
      <c r="AJ88" s="71">
        <v>187306.28280000002</v>
      </c>
      <c r="AK88" s="71">
        <v>181954.67471999995</v>
      </c>
      <c r="AL88" s="71">
        <v>215892.78929400002</v>
      </c>
      <c r="AM88" s="71">
        <v>194237.889456</v>
      </c>
      <c r="AN88" s="71">
        <v>215892.78929400002</v>
      </c>
      <c r="AO88" s="71">
        <v>204737.23483199996</v>
      </c>
      <c r="AP88" s="71">
        <v>221798.67106799997</v>
      </c>
      <c r="AQ88" s="71">
        <v>204737.23483199996</v>
      </c>
      <c r="AR88" s="71">
        <v>209986.90751999995</v>
      </c>
      <c r="AS88" s="71">
        <v>221798.67106799997</v>
      </c>
      <c r="AT88" s="71">
        <v>204737.23483199996</v>
      </c>
      <c r="AU88" s="71">
        <v>215892.78929400002</v>
      </c>
      <c r="AV88" s="71">
        <v>210643.11660599997</v>
      </c>
      <c r="AW88" s="71">
        <v>209986.90751999995</v>
      </c>
      <c r="AX88" s="71">
        <v>246566.62680998398</v>
      </c>
      <c r="AY88" s="71">
        <v>216286.51474559997</v>
      </c>
      <c r="AZ88" s="71">
        <v>234130.15221211198</v>
      </c>
      <c r="BA88" s="71">
        <v>228182.27305660804</v>
      </c>
      <c r="BB88" s="71">
        <v>246566.62680998398</v>
      </c>
      <c r="BC88" s="71">
        <v>228182.27305660804</v>
      </c>
      <c r="BD88" s="71">
        <v>240348.38951104801</v>
      </c>
      <c r="BE88" s="71">
        <v>240348.38951104801</v>
      </c>
      <c r="BF88" s="71">
        <v>228182.27305660804</v>
      </c>
      <c r="BG88" s="71">
        <v>246566.62680998398</v>
      </c>
      <c r="BH88" s="71">
        <v>228182.27305660804</v>
      </c>
      <c r="BI88" s="71">
        <v>234130.15221211198</v>
      </c>
      <c r="BJ88" s="71">
        <v>545242.08218505152</v>
      </c>
      <c r="BK88" s="71">
        <v>492332.9935154093</v>
      </c>
      <c r="BL88" s="71">
        <v>519066.00673796539</v>
      </c>
      <c r="BM88" s="71">
        <v>531875.57557377347</v>
      </c>
      <c r="BN88" s="71">
        <v>519066.00673796539</v>
      </c>
      <c r="BO88" s="71">
        <v>505699.50012668729</v>
      </c>
      <c r="BP88" s="71">
        <v>545242.08218505152</v>
      </c>
      <c r="BQ88" s="71">
        <v>519066.00673796539</v>
      </c>
      <c r="BR88" s="71">
        <v>518787.53785023047</v>
      </c>
      <c r="BS88" s="71">
        <v>532154.04446150863</v>
      </c>
      <c r="BT88" s="71">
        <v>505699.50012668729</v>
      </c>
      <c r="BU88" s="71">
        <v>545242.08218505152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121233.84000000001</v>
      </c>
      <c r="I89" s="79">
        <v>219110.12510400001</v>
      </c>
      <c r="J89" s="79">
        <v>253034.2235616</v>
      </c>
      <c r="K89" s="79">
        <v>281767.25708483043</v>
      </c>
      <c r="L89" s="79">
        <v>627947.34184233472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15042.8928</v>
      </c>
      <c r="S89" s="71">
        <v>15339.791999999999</v>
      </c>
      <c r="T89" s="71">
        <v>15042.8928</v>
      </c>
      <c r="U89" s="71">
        <v>15389.275200000004</v>
      </c>
      <c r="V89" s="71">
        <v>14993.409599999999</v>
      </c>
      <c r="W89" s="71">
        <v>15042.8928</v>
      </c>
      <c r="X89" s="71">
        <v>14993.409599999999</v>
      </c>
      <c r="Y89" s="71">
        <v>15389.275200000004</v>
      </c>
      <c r="Z89" s="71">
        <v>18195.467472</v>
      </c>
      <c r="AA89" s="71">
        <v>16819.339680000001</v>
      </c>
      <c r="AB89" s="71">
        <v>19189.337544000002</v>
      </c>
      <c r="AC89" s="71">
        <v>17736.758208000003</v>
      </c>
      <c r="AD89" s="71">
        <v>18692.402507999999</v>
      </c>
      <c r="AE89" s="71">
        <v>18233.693243999998</v>
      </c>
      <c r="AF89" s="71">
        <v>18195.467472</v>
      </c>
      <c r="AG89" s="71">
        <v>19189.337544000002</v>
      </c>
      <c r="AH89" s="71">
        <v>17736.758208000003</v>
      </c>
      <c r="AI89" s="71">
        <v>18195.467472</v>
      </c>
      <c r="AJ89" s="71">
        <v>18730.628280000001</v>
      </c>
      <c r="AK89" s="71">
        <v>18195.467472</v>
      </c>
      <c r="AL89" s="71">
        <v>21589.278929399999</v>
      </c>
      <c r="AM89" s="71">
        <v>19423.788945599998</v>
      </c>
      <c r="AN89" s="71">
        <v>21589.278929399999</v>
      </c>
      <c r="AO89" s="71">
        <v>20473.723483199999</v>
      </c>
      <c r="AP89" s="71">
        <v>22179.8671068</v>
      </c>
      <c r="AQ89" s="71">
        <v>20473.723483199999</v>
      </c>
      <c r="AR89" s="71">
        <v>20998.690751999999</v>
      </c>
      <c r="AS89" s="71">
        <v>22179.8671068</v>
      </c>
      <c r="AT89" s="71">
        <v>20473.723483199999</v>
      </c>
      <c r="AU89" s="71">
        <v>21589.278929399999</v>
      </c>
      <c r="AV89" s="71">
        <v>21064.311660599997</v>
      </c>
      <c r="AW89" s="71">
        <v>20998.690751999999</v>
      </c>
      <c r="AX89" s="71">
        <v>24656.662680998401</v>
      </c>
      <c r="AY89" s="71">
        <v>21628.65147456</v>
      </c>
      <c r="AZ89" s="71">
        <v>23413.015221211193</v>
      </c>
      <c r="BA89" s="71">
        <v>22818.227305660803</v>
      </c>
      <c r="BB89" s="71">
        <v>24656.662680998401</v>
      </c>
      <c r="BC89" s="71">
        <v>22818.227305660803</v>
      </c>
      <c r="BD89" s="71">
        <v>24034.838951104797</v>
      </c>
      <c r="BE89" s="71">
        <v>24034.838951104797</v>
      </c>
      <c r="BF89" s="71">
        <v>22818.227305660803</v>
      </c>
      <c r="BG89" s="71">
        <v>24656.662680998401</v>
      </c>
      <c r="BH89" s="71">
        <v>22818.227305660803</v>
      </c>
      <c r="BI89" s="71">
        <v>23413.015221211193</v>
      </c>
      <c r="BJ89" s="71">
        <v>54524.208218505169</v>
      </c>
      <c r="BK89" s="71">
        <v>49233.299351540925</v>
      </c>
      <c r="BL89" s="71">
        <v>51906.600673796536</v>
      </c>
      <c r="BM89" s="71">
        <v>53187.557557377353</v>
      </c>
      <c r="BN89" s="71">
        <v>51906.600673796536</v>
      </c>
      <c r="BO89" s="71">
        <v>50569.950012668742</v>
      </c>
      <c r="BP89" s="71">
        <v>54524.208218505169</v>
      </c>
      <c r="BQ89" s="71">
        <v>51906.600673796536</v>
      </c>
      <c r="BR89" s="71">
        <v>51878.753785023058</v>
      </c>
      <c r="BS89" s="71">
        <v>53215.40444615086</v>
      </c>
      <c r="BT89" s="71">
        <v>50569.950012668742</v>
      </c>
      <c r="BU89" s="71">
        <v>54524.208218505169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1480042.5120000001</v>
      </c>
      <c r="I90" s="53">
        <v>2410211.3761439999</v>
      </c>
      <c r="J90" s="53">
        <v>2783376.4591775993</v>
      </c>
      <c r="K90" s="53">
        <v>3099439.8279331345</v>
      </c>
      <c r="L90" s="53">
        <v>6907420.7602656819</v>
      </c>
      <c r="M90" s="40"/>
      <c r="N90" s="53">
        <v>0</v>
      </c>
      <c r="O90" s="53">
        <v>0</v>
      </c>
      <c r="P90" s="53">
        <v>0</v>
      </c>
      <c r="Q90" s="53">
        <v>146470.272</v>
      </c>
      <c r="R90" s="53">
        <v>165471.82080000002</v>
      </c>
      <c r="S90" s="53">
        <v>168737.71199999997</v>
      </c>
      <c r="T90" s="53">
        <v>165471.82080000002</v>
      </c>
      <c r="U90" s="53">
        <v>169282.02720000001</v>
      </c>
      <c r="V90" s="53">
        <v>164927.50560000003</v>
      </c>
      <c r="W90" s="53">
        <v>165471.82080000002</v>
      </c>
      <c r="X90" s="53">
        <v>164927.50560000003</v>
      </c>
      <c r="Y90" s="53">
        <v>169282.02720000001</v>
      </c>
      <c r="Z90" s="53">
        <v>200150.14219199994</v>
      </c>
      <c r="AA90" s="53">
        <v>185012.73647999996</v>
      </c>
      <c r="AB90" s="53">
        <v>211082.71298400001</v>
      </c>
      <c r="AC90" s="53">
        <v>195104.34028800001</v>
      </c>
      <c r="AD90" s="53">
        <v>205616.42758799999</v>
      </c>
      <c r="AE90" s="53">
        <v>200570.625684</v>
      </c>
      <c r="AF90" s="53">
        <v>200150.14219199994</v>
      </c>
      <c r="AG90" s="53">
        <v>211082.71298400001</v>
      </c>
      <c r="AH90" s="53">
        <v>195104.34028800001</v>
      </c>
      <c r="AI90" s="53">
        <v>200150.14219199994</v>
      </c>
      <c r="AJ90" s="53">
        <v>206036.91108000002</v>
      </c>
      <c r="AK90" s="53">
        <v>200150.14219199994</v>
      </c>
      <c r="AL90" s="53">
        <v>237482.06822340001</v>
      </c>
      <c r="AM90" s="53">
        <v>213661.67840159999</v>
      </c>
      <c r="AN90" s="53">
        <v>237482.06822340001</v>
      </c>
      <c r="AO90" s="53">
        <v>225210.95831519997</v>
      </c>
      <c r="AP90" s="53">
        <v>243978.53817479996</v>
      </c>
      <c r="AQ90" s="53">
        <v>225210.95831519997</v>
      </c>
      <c r="AR90" s="53">
        <v>230985.59827199994</v>
      </c>
      <c r="AS90" s="53">
        <v>243978.53817479996</v>
      </c>
      <c r="AT90" s="53">
        <v>225210.95831519997</v>
      </c>
      <c r="AU90" s="53">
        <v>237482.06822340001</v>
      </c>
      <c r="AV90" s="53">
        <v>231707.42826659995</v>
      </c>
      <c r="AW90" s="53">
        <v>230985.59827199994</v>
      </c>
      <c r="AX90" s="53">
        <v>271223.28949098237</v>
      </c>
      <c r="AY90" s="53">
        <v>237915.16622015997</v>
      </c>
      <c r="AZ90" s="53">
        <v>257543.16743332316</v>
      </c>
      <c r="BA90" s="53">
        <v>251000.50036226885</v>
      </c>
      <c r="BB90" s="53">
        <v>271223.28949098237</v>
      </c>
      <c r="BC90" s="53">
        <v>251000.50036226885</v>
      </c>
      <c r="BD90" s="53">
        <v>264383.22846215282</v>
      </c>
      <c r="BE90" s="53">
        <v>264383.22846215282</v>
      </c>
      <c r="BF90" s="53">
        <v>251000.50036226885</v>
      </c>
      <c r="BG90" s="53">
        <v>271223.28949098237</v>
      </c>
      <c r="BH90" s="53">
        <v>251000.50036226885</v>
      </c>
      <c r="BI90" s="53">
        <v>257543.16743332316</v>
      </c>
      <c r="BJ90" s="53">
        <v>599766.29040355666</v>
      </c>
      <c r="BK90" s="53">
        <v>541566.29286695027</v>
      </c>
      <c r="BL90" s="53">
        <v>570972.60741176188</v>
      </c>
      <c r="BM90" s="53">
        <v>585063.13313115085</v>
      </c>
      <c r="BN90" s="53">
        <v>570972.60741176188</v>
      </c>
      <c r="BO90" s="53">
        <v>556269.45013935608</v>
      </c>
      <c r="BP90" s="53">
        <v>599766.29040355666</v>
      </c>
      <c r="BQ90" s="53">
        <v>570972.60741176188</v>
      </c>
      <c r="BR90" s="53">
        <v>570666.29163525347</v>
      </c>
      <c r="BS90" s="53">
        <v>585369.44890765951</v>
      </c>
      <c r="BT90" s="53">
        <v>556269.45013935608</v>
      </c>
      <c r="BU90" s="53">
        <v>599766.29040355666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235164.38399999999</v>
      </c>
      <c r="I108" s="50">
        <v>379241.134272</v>
      </c>
      <c r="J108" s="50">
        <v>433705.77169920004</v>
      </c>
      <c r="K108" s="50">
        <v>478265.89042552316</v>
      </c>
      <c r="L108" s="50">
        <v>1055516.5750985858</v>
      </c>
      <c r="M108" s="40"/>
      <c r="N108" s="71">
        <v>0</v>
      </c>
      <c r="O108" s="71">
        <v>0</v>
      </c>
      <c r="P108" s="71">
        <v>0</v>
      </c>
      <c r="Q108" s="71">
        <v>23272.704000000002</v>
      </c>
      <c r="R108" s="71">
        <v>26291.865600000001</v>
      </c>
      <c r="S108" s="71">
        <v>26810.784</v>
      </c>
      <c r="T108" s="71">
        <v>26291.865600000001</v>
      </c>
      <c r="U108" s="71">
        <v>26897.270400000001</v>
      </c>
      <c r="V108" s="71">
        <v>26205.379199999999</v>
      </c>
      <c r="W108" s="71">
        <v>26291.865600000001</v>
      </c>
      <c r="X108" s="71">
        <v>26205.379199999999</v>
      </c>
      <c r="Y108" s="71">
        <v>26897.270400000001</v>
      </c>
      <c r="Z108" s="71">
        <v>31493.157696000002</v>
      </c>
      <c r="AA108" s="71">
        <v>29111.322240000001</v>
      </c>
      <c r="AB108" s="71">
        <v>33213.37219200001</v>
      </c>
      <c r="AC108" s="71">
        <v>30699.212544000002</v>
      </c>
      <c r="AD108" s="71">
        <v>32353.264944000002</v>
      </c>
      <c r="AE108" s="71">
        <v>31559.319792000006</v>
      </c>
      <c r="AF108" s="71">
        <v>31493.157696000002</v>
      </c>
      <c r="AG108" s="71">
        <v>33213.37219200001</v>
      </c>
      <c r="AH108" s="71">
        <v>30699.212544000002</v>
      </c>
      <c r="AI108" s="71">
        <v>31493.157696000002</v>
      </c>
      <c r="AJ108" s="71">
        <v>32419.427040000002</v>
      </c>
      <c r="AK108" s="71">
        <v>31493.157696000002</v>
      </c>
      <c r="AL108" s="71">
        <v>37004.460292800002</v>
      </c>
      <c r="AM108" s="71">
        <v>33292.766707199997</v>
      </c>
      <c r="AN108" s="71">
        <v>37004.460292800002</v>
      </c>
      <c r="AO108" s="71">
        <v>35092.375718399999</v>
      </c>
      <c r="AP108" s="71">
        <v>38016.740361600001</v>
      </c>
      <c r="AQ108" s="71">
        <v>35092.375718399999</v>
      </c>
      <c r="AR108" s="71">
        <v>35992.180224000003</v>
      </c>
      <c r="AS108" s="71">
        <v>38016.740361600001</v>
      </c>
      <c r="AT108" s="71">
        <v>35092.375718399999</v>
      </c>
      <c r="AU108" s="71">
        <v>37004.460292800002</v>
      </c>
      <c r="AV108" s="71">
        <v>36104.655787199998</v>
      </c>
      <c r="AW108" s="71">
        <v>35992.180224000003</v>
      </c>
      <c r="AX108" s="71">
        <v>41851.707164467196</v>
      </c>
      <c r="AY108" s="71">
        <v>36712.02382848</v>
      </c>
      <c r="AZ108" s="71">
        <v>39740.765794329593</v>
      </c>
      <c r="BA108" s="71">
        <v>38731.185139046393</v>
      </c>
      <c r="BB108" s="71">
        <v>41851.707164467196</v>
      </c>
      <c r="BC108" s="71">
        <v>38731.185139046393</v>
      </c>
      <c r="BD108" s="71">
        <v>40796.236479398394</v>
      </c>
      <c r="BE108" s="71">
        <v>40796.236479398394</v>
      </c>
      <c r="BF108" s="71">
        <v>38731.185139046393</v>
      </c>
      <c r="BG108" s="71">
        <v>41851.707164467196</v>
      </c>
      <c r="BH108" s="71">
        <v>38731.185139046393</v>
      </c>
      <c r="BI108" s="71">
        <v>39740.765794329593</v>
      </c>
      <c r="BJ108" s="71">
        <v>91649.73188660889</v>
      </c>
      <c r="BK108" s="71">
        <v>82756.244114159621</v>
      </c>
      <c r="BL108" s="71">
        <v>87249.795830765579</v>
      </c>
      <c r="BM108" s="71">
        <v>89402.956028305911</v>
      </c>
      <c r="BN108" s="71">
        <v>87249.795830765579</v>
      </c>
      <c r="BO108" s="71">
        <v>85003.0199724626</v>
      </c>
      <c r="BP108" s="71">
        <v>91649.73188660889</v>
      </c>
      <c r="BQ108" s="71">
        <v>87249.795830765579</v>
      </c>
      <c r="BR108" s="71">
        <v>87202.98800038427</v>
      </c>
      <c r="BS108" s="71">
        <v>89449.763858687234</v>
      </c>
      <c r="BT108" s="71">
        <v>85003.0199724626</v>
      </c>
      <c r="BU108" s="71">
        <v>91649.73188660889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186171.804</v>
      </c>
      <c r="I109" s="50">
        <v>300232.56463200005</v>
      </c>
      <c r="J109" s="50">
        <v>343350.40259520005</v>
      </c>
      <c r="K109" s="50">
        <v>378627.16325353913</v>
      </c>
      <c r="L109" s="50">
        <v>835617.28861971362</v>
      </c>
      <c r="M109" s="40"/>
      <c r="N109" s="71">
        <v>0</v>
      </c>
      <c r="O109" s="71">
        <v>0</v>
      </c>
      <c r="P109" s="71">
        <v>0</v>
      </c>
      <c r="Q109" s="71">
        <v>18424.224000000002</v>
      </c>
      <c r="R109" s="71">
        <v>20814.393599999999</v>
      </c>
      <c r="S109" s="71">
        <v>21225.203999999998</v>
      </c>
      <c r="T109" s="71">
        <v>20814.393599999999</v>
      </c>
      <c r="U109" s="71">
        <v>21293.672400000003</v>
      </c>
      <c r="V109" s="71">
        <v>20745.925200000001</v>
      </c>
      <c r="W109" s="71">
        <v>20814.393599999999</v>
      </c>
      <c r="X109" s="71">
        <v>20745.925200000001</v>
      </c>
      <c r="Y109" s="71">
        <v>21293.672400000003</v>
      </c>
      <c r="Z109" s="71">
        <v>24932.083176</v>
      </c>
      <c r="AA109" s="71">
        <v>23046.46344</v>
      </c>
      <c r="AB109" s="71">
        <v>26293.919652000004</v>
      </c>
      <c r="AC109" s="71">
        <v>24303.543264000004</v>
      </c>
      <c r="AD109" s="71">
        <v>25613.001414000002</v>
      </c>
      <c r="AE109" s="71">
        <v>24984.461502000002</v>
      </c>
      <c r="AF109" s="71">
        <v>24932.083176</v>
      </c>
      <c r="AG109" s="71">
        <v>26293.919652000004</v>
      </c>
      <c r="AH109" s="71">
        <v>24303.543264000004</v>
      </c>
      <c r="AI109" s="71">
        <v>24932.083176</v>
      </c>
      <c r="AJ109" s="71">
        <v>25665.37974</v>
      </c>
      <c r="AK109" s="71">
        <v>24932.083176</v>
      </c>
      <c r="AL109" s="71">
        <v>29295.197731799999</v>
      </c>
      <c r="AM109" s="71">
        <v>26356.773643199998</v>
      </c>
      <c r="AN109" s="71">
        <v>29295.197731799999</v>
      </c>
      <c r="AO109" s="71">
        <v>27781.4641104</v>
      </c>
      <c r="AP109" s="71">
        <v>30096.586119600001</v>
      </c>
      <c r="AQ109" s="71">
        <v>27781.4641104</v>
      </c>
      <c r="AR109" s="71">
        <v>28493.809343999998</v>
      </c>
      <c r="AS109" s="71">
        <v>30096.586119600001</v>
      </c>
      <c r="AT109" s="71">
        <v>27781.4641104</v>
      </c>
      <c r="AU109" s="71">
        <v>29295.197731799999</v>
      </c>
      <c r="AV109" s="71">
        <v>28582.852498199998</v>
      </c>
      <c r="AW109" s="71">
        <v>28493.809343999998</v>
      </c>
      <c r="AX109" s="71">
        <v>33132.601505203194</v>
      </c>
      <c r="AY109" s="71">
        <v>29063.685530879993</v>
      </c>
      <c r="AZ109" s="71">
        <v>31461.439587177596</v>
      </c>
      <c r="BA109" s="71">
        <v>30662.1882350784</v>
      </c>
      <c r="BB109" s="71">
        <v>33132.601505203194</v>
      </c>
      <c r="BC109" s="71">
        <v>30662.1882350784</v>
      </c>
      <c r="BD109" s="71">
        <v>32297.020546190397</v>
      </c>
      <c r="BE109" s="71">
        <v>32297.020546190397</v>
      </c>
      <c r="BF109" s="71">
        <v>30662.1882350784</v>
      </c>
      <c r="BG109" s="71">
        <v>33132.601505203194</v>
      </c>
      <c r="BH109" s="71">
        <v>30662.1882350784</v>
      </c>
      <c r="BI109" s="71">
        <v>31461.439587177596</v>
      </c>
      <c r="BJ109" s="71">
        <v>72556.037743565365</v>
      </c>
      <c r="BK109" s="71">
        <v>65515.359923709701</v>
      </c>
      <c r="BL109" s="71">
        <v>69072.755032689412</v>
      </c>
      <c r="BM109" s="71">
        <v>70777.340189075505</v>
      </c>
      <c r="BN109" s="71">
        <v>69072.755032689412</v>
      </c>
      <c r="BO109" s="71">
        <v>67294.057478199553</v>
      </c>
      <c r="BP109" s="71">
        <v>72556.037743565365</v>
      </c>
      <c r="BQ109" s="71">
        <v>69072.755032689412</v>
      </c>
      <c r="BR109" s="71">
        <v>69035.698833637536</v>
      </c>
      <c r="BS109" s="71">
        <v>70814.396388127396</v>
      </c>
      <c r="BT109" s="71">
        <v>67294.057478199553</v>
      </c>
      <c r="BU109" s="71">
        <v>72556.037743565365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373276.80000000005</v>
      </c>
      <c r="I110" s="50">
        <v>601970.05439999991</v>
      </c>
      <c r="J110" s="50">
        <v>688421.85984000005</v>
      </c>
      <c r="K110" s="50">
        <v>759152.20702463994</v>
      </c>
      <c r="L110" s="50">
        <v>1675423.1350771198</v>
      </c>
      <c r="M110" s="47"/>
      <c r="N110" s="71">
        <v>0</v>
      </c>
      <c r="O110" s="71">
        <v>0</v>
      </c>
      <c r="P110" s="71">
        <v>0</v>
      </c>
      <c r="Q110" s="71">
        <v>36940.800000000003</v>
      </c>
      <c r="R110" s="71">
        <v>41733.119999999995</v>
      </c>
      <c r="S110" s="71">
        <v>42556.800000000003</v>
      </c>
      <c r="T110" s="71">
        <v>41733.119999999995</v>
      </c>
      <c r="U110" s="71">
        <v>42694.080000000002</v>
      </c>
      <c r="V110" s="71">
        <v>41595.840000000004</v>
      </c>
      <c r="W110" s="71">
        <v>41733.119999999995</v>
      </c>
      <c r="X110" s="71">
        <v>41595.840000000004</v>
      </c>
      <c r="Y110" s="71">
        <v>42694.080000000002</v>
      </c>
      <c r="Z110" s="71">
        <v>49989.139199999998</v>
      </c>
      <c r="AA110" s="71">
        <v>46208.448000000004</v>
      </c>
      <c r="AB110" s="71">
        <v>52719.638400000003</v>
      </c>
      <c r="AC110" s="71">
        <v>48728.908800000005</v>
      </c>
      <c r="AD110" s="71">
        <v>51354.388800000001</v>
      </c>
      <c r="AE110" s="71">
        <v>50094.1584</v>
      </c>
      <c r="AF110" s="71">
        <v>49989.139199999998</v>
      </c>
      <c r="AG110" s="71">
        <v>52719.638400000003</v>
      </c>
      <c r="AH110" s="71">
        <v>48728.908800000005</v>
      </c>
      <c r="AI110" s="71">
        <v>49989.139199999998</v>
      </c>
      <c r="AJ110" s="71">
        <v>51459.407999999996</v>
      </c>
      <c r="AK110" s="71">
        <v>49989.139199999998</v>
      </c>
      <c r="AL110" s="71">
        <v>58737.238559999998</v>
      </c>
      <c r="AM110" s="71">
        <v>52845.661439999996</v>
      </c>
      <c r="AN110" s="71">
        <v>58737.238559999998</v>
      </c>
      <c r="AO110" s="71">
        <v>55702.183680000002</v>
      </c>
      <c r="AP110" s="71">
        <v>60344.032320000006</v>
      </c>
      <c r="AQ110" s="71">
        <v>55702.183680000002</v>
      </c>
      <c r="AR110" s="71">
        <v>57130.444799999997</v>
      </c>
      <c r="AS110" s="71">
        <v>60344.032320000006</v>
      </c>
      <c r="AT110" s="71">
        <v>55702.183680000002</v>
      </c>
      <c r="AU110" s="71">
        <v>58737.238559999998</v>
      </c>
      <c r="AV110" s="71">
        <v>57308.977439999995</v>
      </c>
      <c r="AW110" s="71">
        <v>57130.444799999997</v>
      </c>
      <c r="AX110" s="71">
        <v>66431.281213439986</v>
      </c>
      <c r="AY110" s="71">
        <v>58273.053695999988</v>
      </c>
      <c r="AZ110" s="71">
        <v>63080.580625919989</v>
      </c>
      <c r="BA110" s="71">
        <v>61478.071649279998</v>
      </c>
      <c r="BB110" s="71">
        <v>66431.281213439986</v>
      </c>
      <c r="BC110" s="71">
        <v>61478.071649279998</v>
      </c>
      <c r="BD110" s="71">
        <v>64755.930919679988</v>
      </c>
      <c r="BE110" s="71">
        <v>64755.930919679988</v>
      </c>
      <c r="BF110" s="71">
        <v>61478.071649279998</v>
      </c>
      <c r="BG110" s="71">
        <v>66431.281213439986</v>
      </c>
      <c r="BH110" s="71">
        <v>61478.071649279998</v>
      </c>
      <c r="BI110" s="71">
        <v>63080.580625919989</v>
      </c>
      <c r="BJ110" s="71">
        <v>145475.76489937917</v>
      </c>
      <c r="BK110" s="71">
        <v>131359.11764152319</v>
      </c>
      <c r="BL110" s="71">
        <v>138491.73941391357</v>
      </c>
      <c r="BM110" s="71">
        <v>141909.454013184</v>
      </c>
      <c r="BN110" s="71">
        <v>138491.73941391357</v>
      </c>
      <c r="BO110" s="71">
        <v>134925.42852771841</v>
      </c>
      <c r="BP110" s="71">
        <v>145475.76489937917</v>
      </c>
      <c r="BQ110" s="71">
        <v>138491.73941391357</v>
      </c>
      <c r="BR110" s="71">
        <v>138417.44127045121</v>
      </c>
      <c r="BS110" s="71">
        <v>141983.7521566464</v>
      </c>
      <c r="BT110" s="71">
        <v>134925.42852771841</v>
      </c>
      <c r="BU110" s="71">
        <v>145475.76489937917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167414.64479999998</v>
      </c>
      <c r="I111" s="50">
        <v>269983.56939839997</v>
      </c>
      <c r="J111" s="50">
        <v>308757.20413823996</v>
      </c>
      <c r="K111" s="50">
        <v>340479.76485055091</v>
      </c>
      <c r="L111" s="50">
        <v>751427.27608208836</v>
      </c>
      <c r="N111" s="71">
        <v>0</v>
      </c>
      <c r="O111" s="71">
        <v>0</v>
      </c>
      <c r="P111" s="71">
        <v>0</v>
      </c>
      <c r="Q111" s="71">
        <v>16567.948799999998</v>
      </c>
      <c r="R111" s="71">
        <v>18717.304319999999</v>
      </c>
      <c r="S111" s="71">
        <v>19086.7248</v>
      </c>
      <c r="T111" s="71">
        <v>18717.304319999999</v>
      </c>
      <c r="U111" s="71">
        <v>19148.294880000001</v>
      </c>
      <c r="V111" s="71">
        <v>18655.734240000002</v>
      </c>
      <c r="W111" s="71">
        <v>18717.304319999999</v>
      </c>
      <c r="X111" s="71">
        <v>18655.734240000002</v>
      </c>
      <c r="Y111" s="71">
        <v>19148.294880000001</v>
      </c>
      <c r="Z111" s="71">
        <v>22420.128931199994</v>
      </c>
      <c r="AA111" s="71">
        <v>20724.488927999999</v>
      </c>
      <c r="AB111" s="71">
        <v>23644.757822399999</v>
      </c>
      <c r="AC111" s="71">
        <v>21854.915596799998</v>
      </c>
      <c r="AD111" s="71">
        <v>23032.443376799998</v>
      </c>
      <c r="AE111" s="71">
        <v>22467.230042399995</v>
      </c>
      <c r="AF111" s="71">
        <v>22420.128931199994</v>
      </c>
      <c r="AG111" s="71">
        <v>23644.757822399999</v>
      </c>
      <c r="AH111" s="71">
        <v>21854.915596799998</v>
      </c>
      <c r="AI111" s="71">
        <v>22420.128931199994</v>
      </c>
      <c r="AJ111" s="71">
        <v>23079.544488</v>
      </c>
      <c r="AK111" s="71">
        <v>22420.128931199994</v>
      </c>
      <c r="AL111" s="71">
        <v>26343.65149416</v>
      </c>
      <c r="AM111" s="71">
        <v>23701.279155839999</v>
      </c>
      <c r="AN111" s="71">
        <v>26343.65149416</v>
      </c>
      <c r="AO111" s="71">
        <v>24982.42938048</v>
      </c>
      <c r="AP111" s="71">
        <v>27064.298495520001</v>
      </c>
      <c r="AQ111" s="71">
        <v>24982.42938048</v>
      </c>
      <c r="AR111" s="71">
        <v>25623.004492799999</v>
      </c>
      <c r="AS111" s="71">
        <v>27064.298495520001</v>
      </c>
      <c r="AT111" s="71">
        <v>24982.42938048</v>
      </c>
      <c r="AU111" s="71">
        <v>26343.65149416</v>
      </c>
      <c r="AV111" s="71">
        <v>25703.076381840001</v>
      </c>
      <c r="AW111" s="71">
        <v>25623.004492799999</v>
      </c>
      <c r="AX111" s="71">
        <v>29794.429624227836</v>
      </c>
      <c r="AY111" s="71">
        <v>26135.464582655994</v>
      </c>
      <c r="AZ111" s="71">
        <v>28291.640410725115</v>
      </c>
      <c r="BA111" s="71">
        <v>27572.915134702074</v>
      </c>
      <c r="BB111" s="71">
        <v>29794.429624227836</v>
      </c>
      <c r="BC111" s="71">
        <v>27572.915134702074</v>
      </c>
      <c r="BD111" s="71">
        <v>29043.035017476475</v>
      </c>
      <c r="BE111" s="71">
        <v>29043.035017476475</v>
      </c>
      <c r="BF111" s="71">
        <v>27572.915134702074</v>
      </c>
      <c r="BG111" s="71">
        <v>29794.429624227836</v>
      </c>
      <c r="BH111" s="71">
        <v>27572.915134702074</v>
      </c>
      <c r="BI111" s="71">
        <v>28291.640410725115</v>
      </c>
      <c r="BJ111" s="71">
        <v>65245.88055737158</v>
      </c>
      <c r="BK111" s="71">
        <v>58914.564262223161</v>
      </c>
      <c r="BL111" s="71">
        <v>62113.545127140249</v>
      </c>
      <c r="BM111" s="71">
        <v>63646.390124913036</v>
      </c>
      <c r="BN111" s="71">
        <v>62113.545127140249</v>
      </c>
      <c r="BO111" s="71">
        <v>60514.054694681705</v>
      </c>
      <c r="BP111" s="71">
        <v>65245.88055737158</v>
      </c>
      <c r="BQ111" s="71">
        <v>62113.545127140249</v>
      </c>
      <c r="BR111" s="71">
        <v>62080.222409797367</v>
      </c>
      <c r="BS111" s="71">
        <v>63679.712842255918</v>
      </c>
      <c r="BT111" s="71">
        <v>60514.054694681705</v>
      </c>
      <c r="BU111" s="71">
        <v>65245.88055737158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962027.63280000002</v>
      </c>
      <c r="I113" s="53">
        <v>1551427.3227023999</v>
      </c>
      <c r="J113" s="53">
        <v>1774235.2382726399</v>
      </c>
      <c r="K113" s="53">
        <v>1956525.0255542533</v>
      </c>
      <c r="L113" s="53">
        <v>4317984.2748775072</v>
      </c>
      <c r="N113" s="53">
        <v>0</v>
      </c>
      <c r="O113" s="53">
        <v>0</v>
      </c>
      <c r="P113" s="53">
        <v>0</v>
      </c>
      <c r="Q113" s="53">
        <v>95205.676800000001</v>
      </c>
      <c r="R113" s="53">
        <v>107556.68351999999</v>
      </c>
      <c r="S113" s="53">
        <v>109679.5128</v>
      </c>
      <c r="T113" s="53">
        <v>107556.68351999999</v>
      </c>
      <c r="U113" s="53">
        <v>110033.31768000001</v>
      </c>
      <c r="V113" s="53">
        <v>107202.87864000001</v>
      </c>
      <c r="W113" s="53">
        <v>107556.68351999999</v>
      </c>
      <c r="X113" s="53">
        <v>107202.87864000001</v>
      </c>
      <c r="Y113" s="53">
        <v>110033.31768000001</v>
      </c>
      <c r="Z113" s="53">
        <v>128834.50900319999</v>
      </c>
      <c r="AA113" s="53">
        <v>119090.72260800001</v>
      </c>
      <c r="AB113" s="53">
        <v>135871.68806640001</v>
      </c>
      <c r="AC113" s="53">
        <v>125586.5802048</v>
      </c>
      <c r="AD113" s="53">
        <v>132353.0985348</v>
      </c>
      <c r="AE113" s="53">
        <v>129105.1697364</v>
      </c>
      <c r="AF113" s="53">
        <v>128834.50900319999</v>
      </c>
      <c r="AG113" s="53">
        <v>135871.68806640001</v>
      </c>
      <c r="AH113" s="53">
        <v>125586.5802048</v>
      </c>
      <c r="AI113" s="53">
        <v>128834.50900319999</v>
      </c>
      <c r="AJ113" s="53">
        <v>132623.75926799999</v>
      </c>
      <c r="AK113" s="53">
        <v>128834.50900319999</v>
      </c>
      <c r="AL113" s="53">
        <v>151380.54807876001</v>
      </c>
      <c r="AM113" s="53">
        <v>136196.48094623999</v>
      </c>
      <c r="AN113" s="53">
        <v>151380.54807876001</v>
      </c>
      <c r="AO113" s="53">
        <v>143558.45288928002</v>
      </c>
      <c r="AP113" s="53">
        <v>155521.65729671999</v>
      </c>
      <c r="AQ113" s="53">
        <v>143558.45288928002</v>
      </c>
      <c r="AR113" s="53">
        <v>147239.4388608</v>
      </c>
      <c r="AS113" s="53">
        <v>155521.65729671999</v>
      </c>
      <c r="AT113" s="53">
        <v>143558.45288928002</v>
      </c>
      <c r="AU113" s="53">
        <v>151380.54807876001</v>
      </c>
      <c r="AV113" s="53">
        <v>147699.56210723997</v>
      </c>
      <c r="AW113" s="53">
        <v>147239.4388608</v>
      </c>
      <c r="AX113" s="53">
        <v>171210.01950733821</v>
      </c>
      <c r="AY113" s="53">
        <v>150184.22763801596</v>
      </c>
      <c r="AZ113" s="53">
        <v>162574.42641815229</v>
      </c>
      <c r="BA113" s="53">
        <v>158444.36015810687</v>
      </c>
      <c r="BB113" s="53">
        <v>171210.01950733821</v>
      </c>
      <c r="BC113" s="53">
        <v>158444.36015810687</v>
      </c>
      <c r="BD113" s="53">
        <v>166892.22296274526</v>
      </c>
      <c r="BE113" s="53">
        <v>166892.22296274526</v>
      </c>
      <c r="BF113" s="53">
        <v>158444.36015810687</v>
      </c>
      <c r="BG113" s="53">
        <v>171210.01950733821</v>
      </c>
      <c r="BH113" s="53">
        <v>158444.36015810687</v>
      </c>
      <c r="BI113" s="53">
        <v>162574.42641815229</v>
      </c>
      <c r="BJ113" s="53">
        <v>374927.41508692503</v>
      </c>
      <c r="BK113" s="53">
        <v>338545.28594161564</v>
      </c>
      <c r="BL113" s="53">
        <v>356927.83540450881</v>
      </c>
      <c r="BM113" s="53">
        <v>365736.14035547845</v>
      </c>
      <c r="BN113" s="53">
        <v>356927.83540450881</v>
      </c>
      <c r="BO113" s="53">
        <v>347736.56067306228</v>
      </c>
      <c r="BP113" s="53">
        <v>374927.41508692503</v>
      </c>
      <c r="BQ113" s="53">
        <v>356927.83540450881</v>
      </c>
      <c r="BR113" s="53">
        <v>356736.35051427037</v>
      </c>
      <c r="BS113" s="53">
        <v>365927.625245717</v>
      </c>
      <c r="BT113" s="53">
        <v>347736.56067306228</v>
      </c>
      <c r="BU113" s="53">
        <v>374927.41508692503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518014.87920000008</v>
      </c>
      <c r="I115" s="53">
        <v>858784.05344159994</v>
      </c>
      <c r="J115" s="53">
        <v>1009141.2209049594</v>
      </c>
      <c r="K115" s="53">
        <v>1142914.8023788813</v>
      </c>
      <c r="L115" s="53">
        <v>2589436.4853881747</v>
      </c>
      <c r="N115" s="53">
        <v>0</v>
      </c>
      <c r="O115" s="53">
        <v>0</v>
      </c>
      <c r="P115" s="53">
        <v>0</v>
      </c>
      <c r="Q115" s="53">
        <v>51264.595199999996</v>
      </c>
      <c r="R115" s="53">
        <v>57915.137280000024</v>
      </c>
      <c r="S115" s="53">
        <v>59058.199199999974</v>
      </c>
      <c r="T115" s="53">
        <v>57915.137280000024</v>
      </c>
      <c r="U115" s="53">
        <v>59248.709520000004</v>
      </c>
      <c r="V115" s="53">
        <v>57724.626960000023</v>
      </c>
      <c r="W115" s="53">
        <v>57915.137280000024</v>
      </c>
      <c r="X115" s="53">
        <v>57724.626960000023</v>
      </c>
      <c r="Y115" s="53">
        <v>59248.709520000004</v>
      </c>
      <c r="Z115" s="53">
        <v>71315.633188799955</v>
      </c>
      <c r="AA115" s="53">
        <v>65922.013871999952</v>
      </c>
      <c r="AB115" s="53">
        <v>75211.024917600007</v>
      </c>
      <c r="AC115" s="53">
        <v>69517.760083200003</v>
      </c>
      <c r="AD115" s="53">
        <v>73263.329053199996</v>
      </c>
      <c r="AE115" s="53">
        <v>71465.455947599999</v>
      </c>
      <c r="AF115" s="53">
        <v>71315.633188799955</v>
      </c>
      <c r="AG115" s="53">
        <v>75211.024917600007</v>
      </c>
      <c r="AH115" s="53">
        <v>69517.760083200003</v>
      </c>
      <c r="AI115" s="53">
        <v>71315.633188799955</v>
      </c>
      <c r="AJ115" s="53">
        <v>73413.151812000026</v>
      </c>
      <c r="AK115" s="53">
        <v>71315.633188799955</v>
      </c>
      <c r="AL115" s="53">
        <v>86101.520144640002</v>
      </c>
      <c r="AM115" s="53">
        <v>77465.197455360001</v>
      </c>
      <c r="AN115" s="53">
        <v>86101.520144640002</v>
      </c>
      <c r="AO115" s="53">
        <v>81652.505425919953</v>
      </c>
      <c r="AP115" s="53">
        <v>88456.880878079974</v>
      </c>
      <c r="AQ115" s="53">
        <v>81652.505425919953</v>
      </c>
      <c r="AR115" s="53">
        <v>83746.159411199944</v>
      </c>
      <c r="AS115" s="53">
        <v>88456.880878079974</v>
      </c>
      <c r="AT115" s="53">
        <v>81652.505425919953</v>
      </c>
      <c r="AU115" s="53">
        <v>86101.520144640002</v>
      </c>
      <c r="AV115" s="53">
        <v>84007.866159359983</v>
      </c>
      <c r="AW115" s="53">
        <v>83746.159411199944</v>
      </c>
      <c r="AX115" s="53">
        <v>100013.26998364416</v>
      </c>
      <c r="AY115" s="53">
        <v>87730.938582144008</v>
      </c>
      <c r="AZ115" s="53">
        <v>94968.741015170875</v>
      </c>
      <c r="BA115" s="53">
        <v>92556.140204161988</v>
      </c>
      <c r="BB115" s="53">
        <v>100013.26998364416</v>
      </c>
      <c r="BC115" s="53">
        <v>92556.140204161988</v>
      </c>
      <c r="BD115" s="53">
        <v>97491.005499407562</v>
      </c>
      <c r="BE115" s="53">
        <v>97491.005499407562</v>
      </c>
      <c r="BF115" s="53">
        <v>92556.140204161988</v>
      </c>
      <c r="BG115" s="53">
        <v>100013.26998364416</v>
      </c>
      <c r="BH115" s="53">
        <v>92556.140204161988</v>
      </c>
      <c r="BI115" s="53">
        <v>94968.741015170875</v>
      </c>
      <c r="BJ115" s="53">
        <v>224838.87531663163</v>
      </c>
      <c r="BK115" s="53">
        <v>203021.00692533463</v>
      </c>
      <c r="BL115" s="53">
        <v>214044.77200725308</v>
      </c>
      <c r="BM115" s="53">
        <v>219326.99277567241</v>
      </c>
      <c r="BN115" s="53">
        <v>214044.77200725308</v>
      </c>
      <c r="BO115" s="53">
        <v>208532.8894662938</v>
      </c>
      <c r="BP115" s="53">
        <v>224838.87531663163</v>
      </c>
      <c r="BQ115" s="53">
        <v>214044.77200725308</v>
      </c>
      <c r="BR115" s="53">
        <v>213929.9411209831</v>
      </c>
      <c r="BS115" s="53">
        <v>219441.8236619425</v>
      </c>
      <c r="BT115" s="53">
        <v>208532.8894662938</v>
      </c>
      <c r="BU115" s="53">
        <v>224838.87531663163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0.35000000000000003</v>
      </c>
      <c r="I116" s="85">
        <v>0.35631067961165047</v>
      </c>
      <c r="J116" s="85">
        <v>0.36256009048920712</v>
      </c>
      <c r="K116" s="85">
        <v>0.36874882747474902</v>
      </c>
      <c r="L116" s="85">
        <v>0.37487747963518825</v>
      </c>
      <c r="N116" s="85">
        <v>0</v>
      </c>
      <c r="O116" s="85">
        <v>0</v>
      </c>
      <c r="P116" s="85">
        <v>0</v>
      </c>
      <c r="Q116" s="85">
        <v>0.35</v>
      </c>
      <c r="R116" s="85">
        <v>0.35000000000000009</v>
      </c>
      <c r="S116" s="85">
        <v>0.34999999999999992</v>
      </c>
      <c r="T116" s="85">
        <v>0.35000000000000009</v>
      </c>
      <c r="U116" s="85">
        <v>0.35</v>
      </c>
      <c r="V116" s="85">
        <v>0.35000000000000009</v>
      </c>
      <c r="W116" s="85">
        <v>0.35000000000000009</v>
      </c>
      <c r="X116" s="85">
        <v>0.35000000000000009</v>
      </c>
      <c r="Y116" s="85">
        <v>0.35</v>
      </c>
      <c r="Z116" s="85">
        <v>0.35631067961165036</v>
      </c>
      <c r="AA116" s="85">
        <v>0.3563106796116503</v>
      </c>
      <c r="AB116" s="85">
        <v>0.35631067961165047</v>
      </c>
      <c r="AC116" s="85">
        <v>0.35631067961165047</v>
      </c>
      <c r="AD116" s="85">
        <v>0.35631067961165047</v>
      </c>
      <c r="AE116" s="85">
        <v>0.35631067961165047</v>
      </c>
      <c r="AF116" s="85">
        <v>0.35631067961165036</v>
      </c>
      <c r="AG116" s="85">
        <v>0.35631067961165047</v>
      </c>
      <c r="AH116" s="85">
        <v>0.35631067961165047</v>
      </c>
      <c r="AI116" s="85">
        <v>0.35631067961165036</v>
      </c>
      <c r="AJ116" s="85">
        <v>0.35631067961165058</v>
      </c>
      <c r="AK116" s="85">
        <v>0.35631067961165036</v>
      </c>
      <c r="AL116" s="85">
        <v>0.36256009048920729</v>
      </c>
      <c r="AM116" s="85">
        <v>0.36256009048920729</v>
      </c>
      <c r="AN116" s="85">
        <v>0.36256009048920729</v>
      </c>
      <c r="AO116" s="85">
        <v>0.36256009048920712</v>
      </c>
      <c r="AP116" s="85">
        <v>0.36256009048920723</v>
      </c>
      <c r="AQ116" s="85">
        <v>0.36256009048920712</v>
      </c>
      <c r="AR116" s="85">
        <v>0.36256009048920712</v>
      </c>
      <c r="AS116" s="85">
        <v>0.36256009048920723</v>
      </c>
      <c r="AT116" s="85">
        <v>0.36256009048920712</v>
      </c>
      <c r="AU116" s="85">
        <v>0.36256009048920729</v>
      </c>
      <c r="AV116" s="85">
        <v>0.36256009048920729</v>
      </c>
      <c r="AW116" s="85">
        <v>0.36256009048920712</v>
      </c>
      <c r="AX116" s="85">
        <v>0.36874882747474902</v>
      </c>
      <c r="AY116" s="85">
        <v>0.36874882747474902</v>
      </c>
      <c r="AZ116" s="85">
        <v>0.36874882747474896</v>
      </c>
      <c r="BA116" s="85">
        <v>0.36874882747474913</v>
      </c>
      <c r="BB116" s="85">
        <v>0.36874882747474902</v>
      </c>
      <c r="BC116" s="85">
        <v>0.36874882747474913</v>
      </c>
      <c r="BD116" s="85">
        <v>0.36874882747474907</v>
      </c>
      <c r="BE116" s="85">
        <v>0.36874882747474907</v>
      </c>
      <c r="BF116" s="85">
        <v>0.36874882747474913</v>
      </c>
      <c r="BG116" s="85">
        <v>0.36874882747474902</v>
      </c>
      <c r="BH116" s="85">
        <v>0.36874882747474913</v>
      </c>
      <c r="BI116" s="85">
        <v>0.36874882747474896</v>
      </c>
      <c r="BJ116" s="85">
        <v>0.37487747963518814</v>
      </c>
      <c r="BK116" s="85">
        <v>0.37487747963518842</v>
      </c>
      <c r="BL116" s="85">
        <v>0.37487747963518819</v>
      </c>
      <c r="BM116" s="85">
        <v>0.37487747963518819</v>
      </c>
      <c r="BN116" s="85">
        <v>0.37487747963518819</v>
      </c>
      <c r="BO116" s="85">
        <v>0.37487747963518819</v>
      </c>
      <c r="BP116" s="85">
        <v>0.37487747963518814</v>
      </c>
      <c r="BQ116" s="85">
        <v>0.37487747963518819</v>
      </c>
      <c r="BR116" s="85">
        <v>0.37487747963518819</v>
      </c>
      <c r="BS116" s="85">
        <v>0.37487747963518825</v>
      </c>
      <c r="BT116" s="85">
        <v>0.37487747963518819</v>
      </c>
      <c r="BU116" s="85">
        <v>0.37487747963518814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74002.125599999999</v>
      </c>
      <c r="I129" s="50">
        <v>120510.56880720002</v>
      </c>
      <c r="J129" s="50">
        <v>139168.82295888002</v>
      </c>
      <c r="K129" s="50">
        <v>154971.9913966567</v>
      </c>
      <c r="L129" s="50">
        <v>345371.03801328409</v>
      </c>
      <c r="N129" s="71">
        <v>0</v>
      </c>
      <c r="O129" s="71">
        <v>0</v>
      </c>
      <c r="P129" s="71">
        <v>0</v>
      </c>
      <c r="Q129" s="71">
        <v>7323.5136000000002</v>
      </c>
      <c r="R129" s="71">
        <v>8273.5910399999993</v>
      </c>
      <c r="S129" s="71">
        <v>8436.8856000000014</v>
      </c>
      <c r="T129" s="71">
        <v>8273.5910399999993</v>
      </c>
      <c r="U129" s="71">
        <v>8464.1013600000024</v>
      </c>
      <c r="V129" s="71">
        <v>8246.3752799999984</v>
      </c>
      <c r="W129" s="71">
        <v>8273.5910399999993</v>
      </c>
      <c r="X129" s="71">
        <v>8246.3752799999984</v>
      </c>
      <c r="Y129" s="71">
        <v>8464.1013600000024</v>
      </c>
      <c r="Z129" s="71">
        <v>10007.507109600001</v>
      </c>
      <c r="AA129" s="71">
        <v>9250.6368240000011</v>
      </c>
      <c r="AB129" s="71">
        <v>10554.135649200003</v>
      </c>
      <c r="AC129" s="71">
        <v>9755.2170143999992</v>
      </c>
      <c r="AD129" s="71">
        <v>10280.821379400002</v>
      </c>
      <c r="AE129" s="71">
        <v>10028.5312842</v>
      </c>
      <c r="AF129" s="71">
        <v>10007.507109600001</v>
      </c>
      <c r="AG129" s="71">
        <v>10554.135649200003</v>
      </c>
      <c r="AH129" s="71">
        <v>9755.2170143999992</v>
      </c>
      <c r="AI129" s="71">
        <v>10007.507109600001</v>
      </c>
      <c r="AJ129" s="71">
        <v>10301.845554000001</v>
      </c>
      <c r="AK129" s="71">
        <v>10007.507109600001</v>
      </c>
      <c r="AL129" s="71">
        <v>11874.103411170003</v>
      </c>
      <c r="AM129" s="71">
        <v>10683.083920079998</v>
      </c>
      <c r="AN129" s="71">
        <v>11874.103411170003</v>
      </c>
      <c r="AO129" s="71">
        <v>11260.54791576</v>
      </c>
      <c r="AP129" s="71">
        <v>12198.926908740001</v>
      </c>
      <c r="AQ129" s="71">
        <v>11260.54791576</v>
      </c>
      <c r="AR129" s="71">
        <v>11549.279913599999</v>
      </c>
      <c r="AS129" s="71">
        <v>12198.926908740001</v>
      </c>
      <c r="AT129" s="71">
        <v>11260.54791576</v>
      </c>
      <c r="AU129" s="71">
        <v>11874.103411170003</v>
      </c>
      <c r="AV129" s="71">
        <v>11585.371413330002</v>
      </c>
      <c r="AW129" s="71">
        <v>11549.279913599999</v>
      </c>
      <c r="AX129" s="71">
        <v>13561.164474549119</v>
      </c>
      <c r="AY129" s="71">
        <v>11895.758311008001</v>
      </c>
      <c r="AZ129" s="71">
        <v>12877.158371666161</v>
      </c>
      <c r="BA129" s="71">
        <v>12550.02501811344</v>
      </c>
      <c r="BB129" s="71">
        <v>13561.164474549119</v>
      </c>
      <c r="BC129" s="71">
        <v>12550.02501811344</v>
      </c>
      <c r="BD129" s="71">
        <v>13219.161423107642</v>
      </c>
      <c r="BE129" s="71">
        <v>13219.161423107642</v>
      </c>
      <c r="BF129" s="71">
        <v>12550.02501811344</v>
      </c>
      <c r="BG129" s="71">
        <v>13561.164474549119</v>
      </c>
      <c r="BH129" s="71">
        <v>12550.02501811344</v>
      </c>
      <c r="BI129" s="71">
        <v>12877.158371666161</v>
      </c>
      <c r="BJ129" s="71">
        <v>29988.314520177839</v>
      </c>
      <c r="BK129" s="71">
        <v>27078.314643347509</v>
      </c>
      <c r="BL129" s="71">
        <v>28548.630370588089</v>
      </c>
      <c r="BM129" s="71">
        <v>29253.156656557545</v>
      </c>
      <c r="BN129" s="71">
        <v>28548.630370588089</v>
      </c>
      <c r="BO129" s="71">
        <v>27813.472506967806</v>
      </c>
      <c r="BP129" s="71">
        <v>29988.314520177839</v>
      </c>
      <c r="BQ129" s="71">
        <v>28548.630370588089</v>
      </c>
      <c r="BR129" s="71">
        <v>28533.314581762676</v>
      </c>
      <c r="BS129" s="71">
        <v>29268.472445382969</v>
      </c>
      <c r="BT129" s="71">
        <v>27813.472506967806</v>
      </c>
      <c r="BU129" s="71">
        <v>29988.314520177839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298960.45893333334</v>
      </c>
      <c r="I134" s="53">
        <v>350595.56880720006</v>
      </c>
      <c r="J134" s="53">
        <v>376077.92295888002</v>
      </c>
      <c r="K134" s="53">
        <v>398954.44864665664</v>
      </c>
      <c r="L134" s="53">
        <v>596686.73869203404</v>
      </c>
      <c r="N134" s="53">
        <v>35000</v>
      </c>
      <c r="O134" s="53">
        <v>3708.3333333333335</v>
      </c>
      <c r="P134" s="53">
        <v>18625</v>
      </c>
      <c r="Q134" s="53">
        <v>25948.513600000002</v>
      </c>
      <c r="R134" s="53">
        <v>26898.591039999999</v>
      </c>
      <c r="S134" s="53">
        <v>27061.885600000001</v>
      </c>
      <c r="T134" s="53">
        <v>26898.591039999999</v>
      </c>
      <c r="U134" s="53">
        <v>27089.101360000004</v>
      </c>
      <c r="V134" s="53">
        <v>26871.37528</v>
      </c>
      <c r="W134" s="53">
        <v>26898.591039999999</v>
      </c>
      <c r="X134" s="53">
        <v>26871.37528</v>
      </c>
      <c r="Y134" s="53">
        <v>27089.101360000004</v>
      </c>
      <c r="Z134" s="53">
        <v>29181.257109600003</v>
      </c>
      <c r="AA134" s="53">
        <v>28424.386824000001</v>
      </c>
      <c r="AB134" s="53">
        <v>29727.885649200005</v>
      </c>
      <c r="AC134" s="53">
        <v>28928.967014400001</v>
      </c>
      <c r="AD134" s="53">
        <v>29454.571379400004</v>
      </c>
      <c r="AE134" s="53">
        <v>29202.281284200002</v>
      </c>
      <c r="AF134" s="53">
        <v>29181.257109600003</v>
      </c>
      <c r="AG134" s="53">
        <v>29727.885649200005</v>
      </c>
      <c r="AH134" s="53">
        <v>28928.967014400001</v>
      </c>
      <c r="AI134" s="53">
        <v>29181.257109600003</v>
      </c>
      <c r="AJ134" s="53">
        <v>29475.595554000003</v>
      </c>
      <c r="AK134" s="53">
        <v>29181.257109600003</v>
      </c>
      <c r="AL134" s="53">
        <v>31616.528411170006</v>
      </c>
      <c r="AM134" s="53">
        <v>30425.508920079999</v>
      </c>
      <c r="AN134" s="53">
        <v>31616.528411170006</v>
      </c>
      <c r="AO134" s="53">
        <v>31002.972915760001</v>
      </c>
      <c r="AP134" s="53">
        <v>31941.351908740002</v>
      </c>
      <c r="AQ134" s="53">
        <v>31002.972915760001</v>
      </c>
      <c r="AR134" s="53">
        <v>31291.704913600002</v>
      </c>
      <c r="AS134" s="53">
        <v>31941.351908740002</v>
      </c>
      <c r="AT134" s="53">
        <v>31002.972915760001</v>
      </c>
      <c r="AU134" s="53">
        <v>31616.528411170006</v>
      </c>
      <c r="AV134" s="53">
        <v>31327.796413330001</v>
      </c>
      <c r="AW134" s="53">
        <v>31291.704913600002</v>
      </c>
      <c r="AX134" s="53">
        <v>33893.035912049119</v>
      </c>
      <c r="AY134" s="53">
        <v>32227.629748508003</v>
      </c>
      <c r="AZ134" s="53">
        <v>33209.029809166161</v>
      </c>
      <c r="BA134" s="53">
        <v>32881.896455613438</v>
      </c>
      <c r="BB134" s="53">
        <v>33893.035912049119</v>
      </c>
      <c r="BC134" s="53">
        <v>32881.896455613438</v>
      </c>
      <c r="BD134" s="53">
        <v>33551.032860607644</v>
      </c>
      <c r="BE134" s="53">
        <v>33551.032860607644</v>
      </c>
      <c r="BF134" s="53">
        <v>32881.896455613438</v>
      </c>
      <c r="BG134" s="53">
        <v>33893.035912049119</v>
      </c>
      <c r="BH134" s="53">
        <v>32881.896455613438</v>
      </c>
      <c r="BI134" s="53">
        <v>33209.029809166161</v>
      </c>
      <c r="BJ134" s="53">
        <v>50931.289576740339</v>
      </c>
      <c r="BK134" s="53">
        <v>48021.289699910005</v>
      </c>
      <c r="BL134" s="53">
        <v>49491.605427150585</v>
      </c>
      <c r="BM134" s="53">
        <v>50196.131713120049</v>
      </c>
      <c r="BN134" s="53">
        <v>49491.605427150585</v>
      </c>
      <c r="BO134" s="53">
        <v>48756.44756353031</v>
      </c>
      <c r="BP134" s="53">
        <v>50931.289576740339</v>
      </c>
      <c r="BQ134" s="53">
        <v>49491.605427150585</v>
      </c>
      <c r="BR134" s="53">
        <v>49476.289638325179</v>
      </c>
      <c r="BS134" s="53">
        <v>50211.447501945469</v>
      </c>
      <c r="BT134" s="53">
        <v>48756.44756353031</v>
      </c>
      <c r="BU134" s="53">
        <v>50931.289576740339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281003.04947866674</v>
      </c>
      <c r="I208" s="61">
        <v>579353.57489204442</v>
      </c>
      <c r="J208" s="61">
        <v>897799.69306665228</v>
      </c>
      <c r="K208" s="61">
        <v>1286709.0274330154</v>
      </c>
      <c r="L208" s="61">
        <v>2277655.5398287387</v>
      </c>
      <c r="N208" s="71">
        <v>178666.66666666669</v>
      </c>
      <c r="O208" s="71">
        <v>169687.96296296298</v>
      </c>
      <c r="P208" s="71">
        <v>139838.88888888891</v>
      </c>
      <c r="Q208" s="71">
        <v>84864.124231111127</v>
      </c>
      <c r="R208" s="71">
        <v>102838.83496059262</v>
      </c>
      <c r="S208" s="71">
        <v>182038.22178399999</v>
      </c>
      <c r="T208" s="71">
        <v>200093.12935822221</v>
      </c>
      <c r="U208" s="71">
        <v>215106.788156</v>
      </c>
      <c r="V208" s="71">
        <v>233649.08264133334</v>
      </c>
      <c r="W208" s="71">
        <v>249710.77300622224</v>
      </c>
      <c r="X208" s="71">
        <v>266254.2947266667</v>
      </c>
      <c r="Y208" s="71">
        <v>281003.04947866674</v>
      </c>
      <c r="Z208" s="71">
        <v>342739.51253670233</v>
      </c>
      <c r="AA208" s="71">
        <v>369241.55368094234</v>
      </c>
      <c r="AB208" s="71">
        <v>378848.29974872456</v>
      </c>
      <c r="AC208" s="71">
        <v>407670.423972969</v>
      </c>
      <c r="AD208" s="71">
        <v>424487.16995541565</v>
      </c>
      <c r="AE208" s="71">
        <v>448579.91028082452</v>
      </c>
      <c r="AF208" s="71">
        <v>470171.17905099562</v>
      </c>
      <c r="AG208" s="71">
        <v>487805.00114532892</v>
      </c>
      <c r="AH208" s="71">
        <v>516683.54898068449</v>
      </c>
      <c r="AI208" s="71">
        <v>535430.38076750224</v>
      </c>
      <c r="AJ208" s="71">
        <v>554827.59136074223</v>
      </c>
      <c r="AK208" s="71">
        <v>579353.57489204442</v>
      </c>
      <c r="AL208" s="71">
        <v>588766.88032173482</v>
      </c>
      <c r="AM208" s="71">
        <v>625679.30030282144</v>
      </c>
      <c r="AN208" s="71">
        <v>642029.43153854029</v>
      </c>
      <c r="AO208" s="71">
        <v>675059.84119469544</v>
      </c>
      <c r="AP208" s="71">
        <v>695306.70190888876</v>
      </c>
      <c r="AQ208" s="71">
        <v>731774.32947128429</v>
      </c>
      <c r="AR208" s="71">
        <v>756436.41187047004</v>
      </c>
      <c r="AS208" s="71">
        <v>779752.36982848204</v>
      </c>
      <c r="AT208" s="71">
        <v>816253.8515575442</v>
      </c>
      <c r="AU208" s="71">
        <v>838753.46200312267</v>
      </c>
      <c r="AV208" s="71">
        <v>869666.53859455942</v>
      </c>
      <c r="AW208" s="71">
        <v>897799.69306665228</v>
      </c>
      <c r="AX208" s="71">
        <v>912866.40029957728</v>
      </c>
      <c r="AY208" s="71">
        <v>959948.39321994421</v>
      </c>
      <c r="AZ208" s="71">
        <v>983020.58016042202</v>
      </c>
      <c r="BA208" s="71">
        <v>1018584.1984668891</v>
      </c>
      <c r="BB208" s="71">
        <v>1043983.1906821146</v>
      </c>
      <c r="BC208" s="71">
        <v>1086747.1698811974</v>
      </c>
      <c r="BD208" s="71">
        <v>1114449.4704052759</v>
      </c>
      <c r="BE208" s="71">
        <v>1149184.8081552226</v>
      </c>
      <c r="BF208" s="71">
        <v>1188393.7457968865</v>
      </c>
      <c r="BG208" s="71">
        <v>1213849.1616232232</v>
      </c>
      <c r="BH208" s="71">
        <v>1256669.5644334173</v>
      </c>
      <c r="BI208" s="71">
        <v>1286709.0274330154</v>
      </c>
      <c r="BJ208" s="71">
        <v>1208472.4654772116</v>
      </c>
      <c r="BK208" s="71">
        <v>1329916.7252361146</v>
      </c>
      <c r="BL208" s="71">
        <v>1411213.1941771398</v>
      </c>
      <c r="BM208" s="71">
        <v>1503283.7612349107</v>
      </c>
      <c r="BN208" s="71">
        <v>1607373.6107627326</v>
      </c>
      <c r="BO208" s="71">
        <v>1708923.8580745754</v>
      </c>
      <c r="BP208" s="71">
        <v>1788475.0289317134</v>
      </c>
      <c r="BQ208" s="71">
        <v>1900282.5939630535</v>
      </c>
      <c r="BR208" s="71">
        <v>1997115.2233700827</v>
      </c>
      <c r="BS208" s="71">
        <v>2088957.9557847849</v>
      </c>
      <c r="BT208" s="71">
        <v>2198076.5911938227</v>
      </c>
      <c r="BU208" s="71">
        <v>2277655.5398287387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1480042.5120000001</v>
      </c>
      <c r="I228" s="50">
        <v>2410211.3761440003</v>
      </c>
      <c r="J228" s="50">
        <v>2783376.4591775998</v>
      </c>
      <c r="K228" s="50">
        <v>3099439.827933134</v>
      </c>
      <c r="L228" s="50">
        <v>6907420.7602656819</v>
      </c>
      <c r="N228" s="71">
        <v>0</v>
      </c>
      <c r="O228" s="71">
        <v>0</v>
      </c>
      <c r="P228" s="71">
        <v>0</v>
      </c>
      <c r="Q228" s="71">
        <v>146470.272</v>
      </c>
      <c r="R228" s="71">
        <v>165471.82080000002</v>
      </c>
      <c r="S228" s="71">
        <v>168737.71199999997</v>
      </c>
      <c r="T228" s="71">
        <v>165471.82080000002</v>
      </c>
      <c r="U228" s="71">
        <v>169282.02720000001</v>
      </c>
      <c r="V228" s="71">
        <v>164927.50560000003</v>
      </c>
      <c r="W228" s="71">
        <v>165471.82080000002</v>
      </c>
      <c r="X228" s="71">
        <v>164927.50560000003</v>
      </c>
      <c r="Y228" s="71">
        <v>169282.02720000001</v>
      </c>
      <c r="Z228" s="71">
        <v>200150.14219199997</v>
      </c>
      <c r="AA228" s="71">
        <v>185012.73647999999</v>
      </c>
      <c r="AB228" s="71">
        <v>211082.71298400004</v>
      </c>
      <c r="AC228" s="71">
        <v>195104.34028800001</v>
      </c>
      <c r="AD228" s="71">
        <v>205616.42758799996</v>
      </c>
      <c r="AE228" s="71">
        <v>200570.625684</v>
      </c>
      <c r="AF228" s="71">
        <v>200150.14219199997</v>
      </c>
      <c r="AG228" s="71">
        <v>211082.71298400004</v>
      </c>
      <c r="AH228" s="71">
        <v>195104.34028800001</v>
      </c>
      <c r="AI228" s="71">
        <v>200150.14219199997</v>
      </c>
      <c r="AJ228" s="71">
        <v>206036.91108000002</v>
      </c>
      <c r="AK228" s="71">
        <v>200150.14219199997</v>
      </c>
      <c r="AL228" s="71">
        <v>237482.06822340001</v>
      </c>
      <c r="AM228" s="71">
        <v>213661.67840159993</v>
      </c>
      <c r="AN228" s="71">
        <v>237482.06822340001</v>
      </c>
      <c r="AO228" s="71">
        <v>225210.95831519997</v>
      </c>
      <c r="AP228" s="71">
        <v>243978.53817479999</v>
      </c>
      <c r="AQ228" s="71">
        <v>225210.95831519997</v>
      </c>
      <c r="AR228" s="71">
        <v>230985.598272</v>
      </c>
      <c r="AS228" s="71">
        <v>243978.53817479999</v>
      </c>
      <c r="AT228" s="71">
        <v>225210.95831519997</v>
      </c>
      <c r="AU228" s="71">
        <v>237482.06822340001</v>
      </c>
      <c r="AV228" s="71">
        <v>231707.42826660001</v>
      </c>
      <c r="AW228" s="71">
        <v>230985.598272</v>
      </c>
      <c r="AX228" s="71">
        <v>271223.28949098237</v>
      </c>
      <c r="AY228" s="71">
        <v>237915.16622016</v>
      </c>
      <c r="AZ228" s="71">
        <v>257543.16743332316</v>
      </c>
      <c r="BA228" s="71">
        <v>251000.50036226882</v>
      </c>
      <c r="BB228" s="71">
        <v>271223.28949098237</v>
      </c>
      <c r="BC228" s="71">
        <v>251000.50036226882</v>
      </c>
      <c r="BD228" s="71">
        <v>264383.22846215277</v>
      </c>
      <c r="BE228" s="71">
        <v>264383.22846215277</v>
      </c>
      <c r="BF228" s="71">
        <v>251000.50036226882</v>
      </c>
      <c r="BG228" s="71">
        <v>271223.28949098237</v>
      </c>
      <c r="BH228" s="71">
        <v>251000.50036226882</v>
      </c>
      <c r="BI228" s="71">
        <v>257543.16743332316</v>
      </c>
      <c r="BJ228" s="71">
        <v>599766.29040355666</v>
      </c>
      <c r="BK228" s="71">
        <v>541566.29286695016</v>
      </c>
      <c r="BL228" s="71">
        <v>570972.60741176177</v>
      </c>
      <c r="BM228" s="71">
        <v>585063.13313115085</v>
      </c>
      <c r="BN228" s="71">
        <v>570972.60741176177</v>
      </c>
      <c r="BO228" s="71">
        <v>556269.45013935608</v>
      </c>
      <c r="BP228" s="71">
        <v>599766.29040355666</v>
      </c>
      <c r="BQ228" s="71">
        <v>570972.60741176177</v>
      </c>
      <c r="BR228" s="71">
        <v>570666.29163525358</v>
      </c>
      <c r="BS228" s="71">
        <v>585369.44890765939</v>
      </c>
      <c r="BT228" s="71">
        <v>556269.45013935608</v>
      </c>
      <c r="BU228" s="71">
        <v>599766.29040355666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518014.87920000008</v>
      </c>
      <c r="I229" s="50">
        <v>858784.05344159994</v>
      </c>
      <c r="J229" s="50">
        <v>1009141.2209049598</v>
      </c>
      <c r="K229" s="50">
        <v>1142914.8023788813</v>
      </c>
      <c r="L229" s="50">
        <v>2589436.4853881737</v>
      </c>
      <c r="N229" s="71">
        <v>0</v>
      </c>
      <c r="O229" s="71">
        <v>0</v>
      </c>
      <c r="P229" s="71">
        <v>0</v>
      </c>
      <c r="Q229" s="71">
        <v>51264.595199999996</v>
      </c>
      <c r="R229" s="71">
        <v>57915.137280000024</v>
      </c>
      <c r="S229" s="71">
        <v>59058.199199999974</v>
      </c>
      <c r="T229" s="71">
        <v>57915.137280000024</v>
      </c>
      <c r="U229" s="71">
        <v>59248.709520000004</v>
      </c>
      <c r="V229" s="71">
        <v>57724.626960000023</v>
      </c>
      <c r="W229" s="71">
        <v>57915.137280000024</v>
      </c>
      <c r="X229" s="71">
        <v>57724.626960000023</v>
      </c>
      <c r="Y229" s="71">
        <v>59248.709520000004</v>
      </c>
      <c r="Z229" s="71">
        <v>71315.633188799984</v>
      </c>
      <c r="AA229" s="71">
        <v>65922.013871999981</v>
      </c>
      <c r="AB229" s="71">
        <v>75211.024917600036</v>
      </c>
      <c r="AC229" s="71">
        <v>69517.760083200003</v>
      </c>
      <c r="AD229" s="71">
        <v>73263.329053199966</v>
      </c>
      <c r="AE229" s="71">
        <v>71465.455947599999</v>
      </c>
      <c r="AF229" s="71">
        <v>71315.633188799984</v>
      </c>
      <c r="AG229" s="71">
        <v>75211.024917600036</v>
      </c>
      <c r="AH229" s="71">
        <v>69517.760083200003</v>
      </c>
      <c r="AI229" s="71">
        <v>71315.633188799984</v>
      </c>
      <c r="AJ229" s="71">
        <v>73413.151812000026</v>
      </c>
      <c r="AK229" s="71">
        <v>71315.633188799984</v>
      </c>
      <c r="AL229" s="71">
        <v>86101.520144640002</v>
      </c>
      <c r="AM229" s="71">
        <v>77465.197455359943</v>
      </c>
      <c r="AN229" s="71">
        <v>86101.520144640002</v>
      </c>
      <c r="AO229" s="71">
        <v>81652.505425919953</v>
      </c>
      <c r="AP229" s="71">
        <v>88456.880878080003</v>
      </c>
      <c r="AQ229" s="71">
        <v>81652.505425919953</v>
      </c>
      <c r="AR229" s="71">
        <v>83746.159411200002</v>
      </c>
      <c r="AS229" s="71">
        <v>88456.880878080003</v>
      </c>
      <c r="AT229" s="71">
        <v>81652.505425919953</v>
      </c>
      <c r="AU229" s="71">
        <v>86101.520144640002</v>
      </c>
      <c r="AV229" s="71">
        <v>84007.866159360041</v>
      </c>
      <c r="AW229" s="71">
        <v>83746.159411200002</v>
      </c>
      <c r="AX229" s="71">
        <v>100013.26998364416</v>
      </c>
      <c r="AY229" s="71">
        <v>87730.938582144037</v>
      </c>
      <c r="AZ229" s="71">
        <v>94968.741015170875</v>
      </c>
      <c r="BA229" s="71">
        <v>92556.140204161959</v>
      </c>
      <c r="BB229" s="71">
        <v>100013.26998364416</v>
      </c>
      <c r="BC229" s="71">
        <v>92556.140204161959</v>
      </c>
      <c r="BD229" s="71">
        <v>97491.005499407504</v>
      </c>
      <c r="BE229" s="71">
        <v>97491.005499407504</v>
      </c>
      <c r="BF229" s="71">
        <v>92556.140204161959</v>
      </c>
      <c r="BG229" s="71">
        <v>100013.26998364416</v>
      </c>
      <c r="BH229" s="71">
        <v>92556.140204161959</v>
      </c>
      <c r="BI229" s="71">
        <v>94968.741015170875</v>
      </c>
      <c r="BJ229" s="71">
        <v>224838.87531663163</v>
      </c>
      <c r="BK229" s="71">
        <v>203021.00692533451</v>
      </c>
      <c r="BL229" s="71">
        <v>214044.77200725296</v>
      </c>
      <c r="BM229" s="71">
        <v>219326.99277567241</v>
      </c>
      <c r="BN229" s="71">
        <v>214044.77200725296</v>
      </c>
      <c r="BO229" s="71">
        <v>208532.8894662938</v>
      </c>
      <c r="BP229" s="71">
        <v>224838.87531663163</v>
      </c>
      <c r="BQ229" s="71">
        <v>214044.77200725296</v>
      </c>
      <c r="BR229" s="71">
        <v>213929.94112098322</v>
      </c>
      <c r="BS229" s="71">
        <v>219441.82366194238</v>
      </c>
      <c r="BT229" s="71">
        <v>208532.8894662938</v>
      </c>
      <c r="BU229" s="71">
        <v>224838.87531663163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219054.42026666674</v>
      </c>
      <c r="I230" s="50">
        <v>508188.4846344</v>
      </c>
      <c r="J230" s="50">
        <v>633063.29794607987</v>
      </c>
      <c r="K230" s="50">
        <v>743960.35373222444</v>
      </c>
      <c r="L230" s="50">
        <v>1992749.7466961397</v>
      </c>
      <c r="N230" s="71">
        <v>-35000</v>
      </c>
      <c r="O230" s="71">
        <v>-3708.3333333333335</v>
      </c>
      <c r="P230" s="71">
        <v>-18625</v>
      </c>
      <c r="Q230" s="71">
        <v>25316.081599999994</v>
      </c>
      <c r="R230" s="71">
        <v>31016.546240000025</v>
      </c>
      <c r="S230" s="71">
        <v>31996.313599999972</v>
      </c>
      <c r="T230" s="71">
        <v>31016.546240000025</v>
      </c>
      <c r="U230" s="71">
        <v>32159.60816</v>
      </c>
      <c r="V230" s="71">
        <v>30853.251680000023</v>
      </c>
      <c r="W230" s="71">
        <v>31016.546240000025</v>
      </c>
      <c r="X230" s="71">
        <v>30853.251680000023</v>
      </c>
      <c r="Y230" s="71">
        <v>32159.60816</v>
      </c>
      <c r="Z230" s="71">
        <v>42134.376079199981</v>
      </c>
      <c r="AA230" s="71">
        <v>37497.62704799998</v>
      </c>
      <c r="AB230" s="71">
        <v>45483.139268400031</v>
      </c>
      <c r="AC230" s="71">
        <v>40588.793068800005</v>
      </c>
      <c r="AD230" s="71">
        <v>43808.757673799963</v>
      </c>
      <c r="AE230" s="71">
        <v>42263.174663400001</v>
      </c>
      <c r="AF230" s="71">
        <v>42134.376079199981</v>
      </c>
      <c r="AG230" s="71">
        <v>45483.139268400031</v>
      </c>
      <c r="AH230" s="71">
        <v>40588.793068800005</v>
      </c>
      <c r="AI230" s="71">
        <v>42134.376079199981</v>
      </c>
      <c r="AJ230" s="71">
        <v>43937.556258000026</v>
      </c>
      <c r="AK230" s="71">
        <v>42134.376079199981</v>
      </c>
      <c r="AL230" s="71">
        <v>54484.99173347</v>
      </c>
      <c r="AM230" s="71">
        <v>47039.688535279944</v>
      </c>
      <c r="AN230" s="71">
        <v>54484.99173347</v>
      </c>
      <c r="AO230" s="71">
        <v>50649.532510159952</v>
      </c>
      <c r="AP230" s="71">
        <v>56515.528969339997</v>
      </c>
      <c r="AQ230" s="71">
        <v>50649.532510159952</v>
      </c>
      <c r="AR230" s="71">
        <v>52454.454497600003</v>
      </c>
      <c r="AS230" s="71">
        <v>56515.528969339997</v>
      </c>
      <c r="AT230" s="71">
        <v>50649.532510159952</v>
      </c>
      <c r="AU230" s="71">
        <v>54484.99173347</v>
      </c>
      <c r="AV230" s="71">
        <v>52680.069746030043</v>
      </c>
      <c r="AW230" s="71">
        <v>52454.454497600003</v>
      </c>
      <c r="AX230" s="71">
        <v>66120.234071595041</v>
      </c>
      <c r="AY230" s="71">
        <v>55503.308833636038</v>
      </c>
      <c r="AZ230" s="71">
        <v>61759.711206004715</v>
      </c>
      <c r="BA230" s="71">
        <v>59674.243748548521</v>
      </c>
      <c r="BB230" s="71">
        <v>66120.234071595041</v>
      </c>
      <c r="BC230" s="71">
        <v>59674.243748548521</v>
      </c>
      <c r="BD230" s="71">
        <v>63939.97263879986</v>
      </c>
      <c r="BE230" s="71">
        <v>63939.97263879986</v>
      </c>
      <c r="BF230" s="71">
        <v>59674.243748548521</v>
      </c>
      <c r="BG230" s="71">
        <v>66120.234071595041</v>
      </c>
      <c r="BH230" s="71">
        <v>59674.243748548521</v>
      </c>
      <c r="BI230" s="71">
        <v>61759.711206004715</v>
      </c>
      <c r="BJ230" s="71">
        <v>173907.58573989128</v>
      </c>
      <c r="BK230" s="71">
        <v>154999.71722542451</v>
      </c>
      <c r="BL230" s="71">
        <v>164553.16658010238</v>
      </c>
      <c r="BM230" s="71">
        <v>169130.86106255237</v>
      </c>
      <c r="BN230" s="71">
        <v>164553.16658010238</v>
      </c>
      <c r="BO230" s="71">
        <v>159776.4419027635</v>
      </c>
      <c r="BP230" s="71">
        <v>173907.58573989128</v>
      </c>
      <c r="BQ230" s="71">
        <v>164553.16658010238</v>
      </c>
      <c r="BR230" s="71">
        <v>164453.65148265805</v>
      </c>
      <c r="BS230" s="71">
        <v>169230.3761599969</v>
      </c>
      <c r="BT230" s="71">
        <v>159776.4419027635</v>
      </c>
      <c r="BU230" s="71">
        <v>173907.58573989128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93438.207715555589</v>
      </c>
      <c r="I231" s="50">
        <v>290582.88244730665</v>
      </c>
      <c r="J231" s="50">
        <v>367132.77043431444</v>
      </c>
      <c r="K231" s="50">
        <v>435296.00390600128</v>
      </c>
      <c r="L231" s="50">
        <v>1185816.5146843505</v>
      </c>
      <c r="N231" s="71">
        <v>-36666.666666666664</v>
      </c>
      <c r="O231" s="71">
        <v>-5560.1851851851852</v>
      </c>
      <c r="P231" s="71">
        <v>-20467.592592592595</v>
      </c>
      <c r="Q231" s="71">
        <v>14089.648959999995</v>
      </c>
      <c r="R231" s="71">
        <v>17515.48329955557</v>
      </c>
      <c r="S231" s="71">
        <v>18108.899271111091</v>
      </c>
      <c r="T231" s="71">
        <v>17526.594410666679</v>
      </c>
      <c r="U231" s="71">
        <v>18217.98711822222</v>
      </c>
      <c r="V231" s="71">
        <v>17439.728785777788</v>
      </c>
      <c r="W231" s="71">
        <v>17543.261077333344</v>
      </c>
      <c r="X231" s="71">
        <v>17450.839896888901</v>
      </c>
      <c r="Y231" s="71">
        <v>18240.209340444442</v>
      </c>
      <c r="Z231" s="71">
        <v>24024.375647519988</v>
      </c>
      <c r="AA231" s="71">
        <v>21253.610951022209</v>
      </c>
      <c r="AB231" s="71">
        <v>26056.203005484462</v>
      </c>
      <c r="AC231" s="71">
        <v>23130.880007946667</v>
      </c>
      <c r="AD231" s="71">
        <v>25074.143493168867</v>
      </c>
      <c r="AE231" s="71">
        <v>24158.078409151109</v>
      </c>
      <c r="AF231" s="71">
        <v>24092.08398085332</v>
      </c>
      <c r="AG231" s="71">
        <v>26112.626616595571</v>
      </c>
      <c r="AH231" s="71">
        <v>23187.30361905778</v>
      </c>
      <c r="AI231" s="71">
        <v>24125.938147519984</v>
      </c>
      <c r="AJ231" s="71">
        <v>25219.130977022236</v>
      </c>
      <c r="AK231" s="71">
        <v>24148.50759196443</v>
      </c>
      <c r="AL231" s="71">
        <v>31570.161706748662</v>
      </c>
      <c r="AM231" s="71">
        <v>27114.264510056852</v>
      </c>
      <c r="AN231" s="71">
        <v>31592.731151193108</v>
      </c>
      <c r="AO231" s="71">
        <v>29302.740339429303</v>
      </c>
      <c r="AP231" s="71">
        <v>32833.622937159547</v>
      </c>
      <c r="AQ231" s="71">
        <v>29325.309783873745</v>
      </c>
      <c r="AR231" s="71">
        <v>30419.54769856</v>
      </c>
      <c r="AS231" s="71">
        <v>32867.477103826219</v>
      </c>
      <c r="AT231" s="71">
        <v>29359.163950540413</v>
      </c>
      <c r="AU231" s="71">
        <v>31671.724206748662</v>
      </c>
      <c r="AV231" s="71">
        <v>30600.055736506911</v>
      </c>
      <c r="AW231" s="71">
        <v>30475.971309671113</v>
      </c>
      <c r="AX231" s="71">
        <v>38686.723776290353</v>
      </c>
      <c r="AY231" s="71">
        <v>32327.853355737174</v>
      </c>
      <c r="AZ231" s="71">
        <v>36092.9795013806</v>
      </c>
      <c r="BA231" s="71">
        <v>34852.983749129111</v>
      </c>
      <c r="BB231" s="71">
        <v>38731.862665179244</v>
      </c>
      <c r="BC231" s="71">
        <v>34875.553193573549</v>
      </c>
      <c r="BD231" s="71">
        <v>37446.275249946579</v>
      </c>
      <c r="BE231" s="71">
        <v>37457.559972168798</v>
      </c>
      <c r="BF231" s="71">
        <v>34909.40736024022</v>
      </c>
      <c r="BG231" s="71">
        <v>38788.286276290361</v>
      </c>
      <c r="BH231" s="71">
        <v>34931.976804684666</v>
      </c>
      <c r="BI231" s="71">
        <v>36194.5420013806</v>
      </c>
      <c r="BJ231" s="71">
        <v>103494.55144393478</v>
      </c>
      <c r="BK231" s="71">
        <v>92155.385890810256</v>
      </c>
      <c r="BL231" s="71">
        <v>97893.011059172539</v>
      </c>
      <c r="BM231" s="71">
        <v>100645.1833041981</v>
      </c>
      <c r="BN231" s="71">
        <v>97904.122170283634</v>
      </c>
      <c r="BO231" s="71">
        <v>95043.642919435879</v>
      </c>
      <c r="BP231" s="71">
        <v>103527.8847772681</v>
      </c>
      <c r="BQ231" s="71">
        <v>97920.78883695032</v>
      </c>
      <c r="BR231" s="71">
        <v>97866.635334039282</v>
      </c>
      <c r="BS231" s="71">
        <v>100738.22569599813</v>
      </c>
      <c r="BT231" s="71">
        <v>95071.420697213645</v>
      </c>
      <c r="BU231" s="71">
        <v>103555.66255504588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0.35000000000000003</v>
      </c>
      <c r="I248" s="63">
        <v>0.35631067961165042</v>
      </c>
      <c r="J248" s="63">
        <v>0.36256009048920723</v>
      </c>
      <c r="K248" s="63">
        <v>0.36874882747474907</v>
      </c>
      <c r="L248" s="63">
        <v>0.37487747963518808</v>
      </c>
      <c r="M248" s="64"/>
      <c r="N248" s="64">
        <v>0</v>
      </c>
      <c r="O248" s="64">
        <v>0</v>
      </c>
      <c r="P248" s="64">
        <v>0</v>
      </c>
      <c r="Q248" s="64">
        <v>0.35</v>
      </c>
      <c r="R248" s="64">
        <v>0.35000000000000009</v>
      </c>
      <c r="S248" s="64">
        <v>0.34999999999999992</v>
      </c>
      <c r="T248" s="64">
        <v>0.35000000000000009</v>
      </c>
      <c r="U248" s="64">
        <v>0.35</v>
      </c>
      <c r="V248" s="64">
        <v>0.35000000000000009</v>
      </c>
      <c r="W248" s="64">
        <v>0.35000000000000009</v>
      </c>
      <c r="X248" s="64">
        <v>0.35000000000000009</v>
      </c>
      <c r="Y248" s="64">
        <v>0.35</v>
      </c>
      <c r="Z248" s="64">
        <v>0.35631067961165047</v>
      </c>
      <c r="AA248" s="64">
        <v>0.35631067961165042</v>
      </c>
      <c r="AB248" s="64">
        <v>0.35631067961165058</v>
      </c>
      <c r="AC248" s="64">
        <v>0.35631067961165047</v>
      </c>
      <c r="AD248" s="64">
        <v>0.35631067961165036</v>
      </c>
      <c r="AE248" s="64">
        <v>0.35631067961165047</v>
      </c>
      <c r="AF248" s="64">
        <v>0.35631067961165047</v>
      </c>
      <c r="AG248" s="64">
        <v>0.35631067961165058</v>
      </c>
      <c r="AH248" s="64">
        <v>0.35631067961165047</v>
      </c>
      <c r="AI248" s="64">
        <v>0.35631067961165047</v>
      </c>
      <c r="AJ248" s="64">
        <v>0.35631067961165058</v>
      </c>
      <c r="AK248" s="64">
        <v>0.35631067961165047</v>
      </c>
      <c r="AL248" s="64">
        <v>0.36256009048920729</v>
      </c>
      <c r="AM248" s="64">
        <v>0.36256009048920712</v>
      </c>
      <c r="AN248" s="64">
        <v>0.36256009048920729</v>
      </c>
      <c r="AO248" s="64">
        <v>0.36256009048920712</v>
      </c>
      <c r="AP248" s="64">
        <v>0.36256009048920729</v>
      </c>
      <c r="AQ248" s="64">
        <v>0.36256009048920712</v>
      </c>
      <c r="AR248" s="64">
        <v>0.36256009048920729</v>
      </c>
      <c r="AS248" s="64">
        <v>0.36256009048920729</v>
      </c>
      <c r="AT248" s="64">
        <v>0.36256009048920712</v>
      </c>
      <c r="AU248" s="64">
        <v>0.36256009048920729</v>
      </c>
      <c r="AV248" s="64">
        <v>0.36256009048920745</v>
      </c>
      <c r="AW248" s="64">
        <v>0.36256009048920729</v>
      </c>
      <c r="AX248" s="64">
        <v>0.36874882747474902</v>
      </c>
      <c r="AY248" s="64">
        <v>0.36874882747474913</v>
      </c>
      <c r="AZ248" s="64">
        <v>0.36874882747474896</v>
      </c>
      <c r="BA248" s="64">
        <v>0.36874882747474907</v>
      </c>
      <c r="BB248" s="64">
        <v>0.36874882747474902</v>
      </c>
      <c r="BC248" s="64">
        <v>0.36874882747474907</v>
      </c>
      <c r="BD248" s="64">
        <v>0.36874882747474896</v>
      </c>
      <c r="BE248" s="64">
        <v>0.36874882747474896</v>
      </c>
      <c r="BF248" s="64">
        <v>0.36874882747474907</v>
      </c>
      <c r="BG248" s="64">
        <v>0.36874882747474902</v>
      </c>
      <c r="BH248" s="64">
        <v>0.36874882747474907</v>
      </c>
      <c r="BI248" s="64">
        <v>0.36874882747474896</v>
      </c>
      <c r="BJ248" s="64">
        <v>0.37487747963518814</v>
      </c>
      <c r="BK248" s="64">
        <v>0.37487747963518825</v>
      </c>
      <c r="BL248" s="64">
        <v>0.37487747963518808</v>
      </c>
      <c r="BM248" s="64">
        <v>0.37487747963518819</v>
      </c>
      <c r="BN248" s="64">
        <v>0.37487747963518808</v>
      </c>
      <c r="BO248" s="64">
        <v>0.37487747963518819</v>
      </c>
      <c r="BP248" s="64">
        <v>0.37487747963518814</v>
      </c>
      <c r="BQ248" s="64">
        <v>0.37487747963518808</v>
      </c>
      <c r="BR248" s="64">
        <v>0.3748774796351883</v>
      </c>
      <c r="BS248" s="64">
        <v>0.37487747963518814</v>
      </c>
      <c r="BT248" s="64">
        <v>0.37487747963518819</v>
      </c>
      <c r="BU248" s="64">
        <v>0.37487747963518814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0.1480054920656676</v>
      </c>
      <c r="I249" s="63">
        <v>0.21084809808151772</v>
      </c>
      <c r="J249" s="63">
        <v>0.22744436738289084</v>
      </c>
      <c r="K249" s="63">
        <v>0.24003058456802998</v>
      </c>
      <c r="L249" s="63">
        <v>0.28849404370430909</v>
      </c>
      <c r="M249" s="64"/>
      <c r="N249" s="64">
        <v>0</v>
      </c>
      <c r="O249" s="64">
        <v>0</v>
      </c>
      <c r="P249" s="64">
        <v>0</v>
      </c>
      <c r="Q249" s="64">
        <v>0.17284109092116653</v>
      </c>
      <c r="R249" s="64">
        <v>0.18744307091108059</v>
      </c>
      <c r="S249" s="64">
        <v>0.18962159211925297</v>
      </c>
      <c r="T249" s="64">
        <v>0.18744307091108059</v>
      </c>
      <c r="U249" s="64">
        <v>0.1899765066140465</v>
      </c>
      <c r="V249" s="64">
        <v>0.18707159589758579</v>
      </c>
      <c r="W249" s="64">
        <v>0.18744307091108059</v>
      </c>
      <c r="X249" s="64">
        <v>0.18707159589758579</v>
      </c>
      <c r="Y249" s="64">
        <v>0.1899765066140465</v>
      </c>
      <c r="Z249" s="64">
        <v>0.21051384534506765</v>
      </c>
      <c r="AA249" s="64">
        <v>0.20267592254143812</v>
      </c>
      <c r="AB249" s="64">
        <v>0.21547543437082708</v>
      </c>
      <c r="AC249" s="64">
        <v>0.20803634101058716</v>
      </c>
      <c r="AD249" s="64">
        <v>0.21306059145031414</v>
      </c>
      <c r="AE249" s="64">
        <v>0.21071467728273352</v>
      </c>
      <c r="AF249" s="64">
        <v>0.21051384534506765</v>
      </c>
      <c r="AG249" s="64">
        <v>0.21547543437082708</v>
      </c>
      <c r="AH249" s="64">
        <v>0.20803634101058716</v>
      </c>
      <c r="AI249" s="64">
        <v>0.21051384534506765</v>
      </c>
      <c r="AJ249" s="64">
        <v>0.21325089775268447</v>
      </c>
      <c r="AK249" s="64">
        <v>0.21051384534506765</v>
      </c>
      <c r="AL249" s="64">
        <v>0.22942781381799246</v>
      </c>
      <c r="AM249" s="64">
        <v>0.22015968837829603</v>
      </c>
      <c r="AN249" s="64">
        <v>0.22942781381799246</v>
      </c>
      <c r="AO249" s="64">
        <v>0.22489817053782993</v>
      </c>
      <c r="AP249" s="64">
        <v>0.23164139514947452</v>
      </c>
      <c r="AQ249" s="64">
        <v>0.22489817053782993</v>
      </c>
      <c r="AR249" s="64">
        <v>0.22708971853661455</v>
      </c>
      <c r="AS249" s="64">
        <v>0.23164139514947452</v>
      </c>
      <c r="AT249" s="64">
        <v>0.22489817053782993</v>
      </c>
      <c r="AU249" s="64">
        <v>0.22942781381799246</v>
      </c>
      <c r="AV249" s="64">
        <v>0.22735598137758853</v>
      </c>
      <c r="AW249" s="64">
        <v>0.22708971853661455</v>
      </c>
      <c r="AX249" s="64">
        <v>0.24378523760140963</v>
      </c>
      <c r="AY249" s="64">
        <v>0.23329033501914223</v>
      </c>
      <c r="AZ249" s="64">
        <v>0.23980333790836847</v>
      </c>
      <c r="BA249" s="64">
        <v>0.2377455170902876</v>
      </c>
      <c r="BB249" s="64">
        <v>0.24378523760140963</v>
      </c>
      <c r="BC249" s="64">
        <v>0.2377455170902876</v>
      </c>
      <c r="BD249" s="64">
        <v>0.24184579714349413</v>
      </c>
      <c r="BE249" s="64">
        <v>0.24184579714349413</v>
      </c>
      <c r="BF249" s="64">
        <v>0.2377455170902876</v>
      </c>
      <c r="BG249" s="64">
        <v>0.24378523760140963</v>
      </c>
      <c r="BH249" s="64">
        <v>0.2377455170902876</v>
      </c>
      <c r="BI249" s="64">
        <v>0.23980333790836847</v>
      </c>
      <c r="BJ249" s="64">
        <v>0.28995891987006545</v>
      </c>
      <c r="BK249" s="64">
        <v>0.28620635971431152</v>
      </c>
      <c r="BL249" s="64">
        <v>0.28819800537547235</v>
      </c>
      <c r="BM249" s="64">
        <v>0.28908138538382167</v>
      </c>
      <c r="BN249" s="64">
        <v>0.28819800537547235</v>
      </c>
      <c r="BO249" s="64">
        <v>0.28722850385318927</v>
      </c>
      <c r="BP249" s="64">
        <v>0.28995891987006545</v>
      </c>
      <c r="BQ249" s="64">
        <v>0.28819800537547235</v>
      </c>
      <c r="BR249" s="64">
        <v>0.28817831698349211</v>
      </c>
      <c r="BS249" s="64">
        <v>0.28910011698730215</v>
      </c>
      <c r="BT249" s="64">
        <v>0.28722850385318927</v>
      </c>
      <c r="BU249" s="64">
        <v>0.28995891987006545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6.3132110704908984E-2</v>
      </c>
      <c r="I250" s="63">
        <v>0.12056323579062947</v>
      </c>
      <c r="J250" s="63">
        <v>0.13190194564726276</v>
      </c>
      <c r="K250" s="63">
        <v>0.14044344400009826</v>
      </c>
      <c r="L250" s="63">
        <v>0.17167283648125992</v>
      </c>
      <c r="M250" s="64"/>
      <c r="N250" s="64">
        <v>0</v>
      </c>
      <c r="O250" s="64">
        <v>0</v>
      </c>
      <c r="P250" s="64">
        <v>0</v>
      </c>
      <c r="Q250" s="64">
        <v>9.6194598177574184E-2</v>
      </c>
      <c r="R250" s="64">
        <v>0.10585175901778418</v>
      </c>
      <c r="S250" s="64">
        <v>0.10731981047076836</v>
      </c>
      <c r="T250" s="64">
        <v>0.10591890707391477</v>
      </c>
      <c r="U250" s="64">
        <v>0.10761914551447561</v>
      </c>
      <c r="V250" s="64">
        <v>0.10574178468492999</v>
      </c>
      <c r="W250" s="64">
        <v>0.10601962915811065</v>
      </c>
      <c r="X250" s="64">
        <v>0.10580915435180691</v>
      </c>
      <c r="Y250" s="64">
        <v>0.10775041888466019</v>
      </c>
      <c r="Z250" s="64">
        <v>0.12003176907300867</v>
      </c>
      <c r="AA250" s="64">
        <v>0.11487647475188682</v>
      </c>
      <c r="AB250" s="64">
        <v>0.12344072443042509</v>
      </c>
      <c r="AC250" s="64">
        <v>0.11855646047546869</v>
      </c>
      <c r="AD250" s="64">
        <v>0.12194620725251928</v>
      </c>
      <c r="AE250" s="64">
        <v>0.12044674202299334</v>
      </c>
      <c r="AF250" s="64">
        <v>0.12037005678338351</v>
      </c>
      <c r="AG250" s="64">
        <v>0.12370803012454598</v>
      </c>
      <c r="AH250" s="64">
        <v>0.11884565758419434</v>
      </c>
      <c r="AI250" s="64">
        <v>0.12053920063857093</v>
      </c>
      <c r="AJ250" s="64">
        <v>0.12240103409058657</v>
      </c>
      <c r="AK250" s="64">
        <v>0.12065196320869588</v>
      </c>
      <c r="AL250" s="64">
        <v>0.13293703370079515</v>
      </c>
      <c r="AM250" s="64">
        <v>0.12690279657493234</v>
      </c>
      <c r="AN250" s="64">
        <v>0.13303207011602131</v>
      </c>
      <c r="AO250" s="64">
        <v>0.13011240908809543</v>
      </c>
      <c r="AP250" s="64">
        <v>0.13457586549533176</v>
      </c>
      <c r="AQ250" s="64">
        <v>0.1302126237695358</v>
      </c>
      <c r="AR250" s="64">
        <v>0.13169456418983783</v>
      </c>
      <c r="AS250" s="64">
        <v>0.13471462428501849</v>
      </c>
      <c r="AT250" s="64">
        <v>0.13036294579169641</v>
      </c>
      <c r="AU250" s="64">
        <v>0.13336469756931285</v>
      </c>
      <c r="AV250" s="64">
        <v>0.132063335066232</v>
      </c>
      <c r="AW250" s="64">
        <v>0.13193883747584881</v>
      </c>
      <c r="AX250" s="64">
        <v>0.14263791228583492</v>
      </c>
      <c r="AY250" s="64">
        <v>0.13587975020399451</v>
      </c>
      <c r="AZ250" s="64">
        <v>0.14014341696999172</v>
      </c>
      <c r="BA250" s="64">
        <v>0.1388562321542221</v>
      </c>
      <c r="BB250" s="64">
        <v>0.14280433932450701</v>
      </c>
      <c r="BC250" s="64">
        <v>0.13894615008032929</v>
      </c>
      <c r="BD250" s="64">
        <v>0.14163634912759651</v>
      </c>
      <c r="BE250" s="64">
        <v>0.14167903232761589</v>
      </c>
      <c r="BF250" s="64">
        <v>0.1390810269694901</v>
      </c>
      <c r="BG250" s="64">
        <v>0.14301237312284715</v>
      </c>
      <c r="BH250" s="64">
        <v>0.13917094489559731</v>
      </c>
      <c r="BI250" s="64">
        <v>0.14053776833645262</v>
      </c>
      <c r="BJ250" s="64">
        <v>0.1725581332260234</v>
      </c>
      <c r="BK250" s="64">
        <v>0.17016455252958407</v>
      </c>
      <c r="BL250" s="64">
        <v>0.17144957531837629</v>
      </c>
      <c r="BM250" s="64">
        <v>0.1720244835212287</v>
      </c>
      <c r="BN250" s="64">
        <v>0.17146903529065316</v>
      </c>
      <c r="BO250" s="64">
        <v>0.17085900168636914</v>
      </c>
      <c r="BP250" s="64">
        <v>0.17261371042978874</v>
      </c>
      <c r="BQ250" s="64">
        <v>0.17149822524906858</v>
      </c>
      <c r="BR250" s="64">
        <v>0.17149538490104407</v>
      </c>
      <c r="BS250" s="64">
        <v>0.17209341191957106</v>
      </c>
      <c r="BT250" s="64">
        <v>0.17090893751831321</v>
      </c>
      <c r="BU250" s="64">
        <v>0.17266002476625983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332156.15999999997</v>
      </c>
      <c r="E10" s="50">
        <v>535607.25120000006</v>
      </c>
      <c r="F10" s="50">
        <v>618533.55647999991</v>
      </c>
      <c r="G10" s="50">
        <v>688770.48002111993</v>
      </c>
      <c r="H10" s="50">
        <v>1534995.9272894401</v>
      </c>
      <c r="I10" s="93"/>
      <c r="J10" s="50">
        <v>0</v>
      </c>
      <c r="K10" s="50">
        <v>0</v>
      </c>
      <c r="L10" s="50">
        <v>0</v>
      </c>
      <c r="M10" s="50">
        <v>35804.160000000003</v>
      </c>
      <c r="N10" s="50">
        <v>36771.839999999997</v>
      </c>
      <c r="O10" s="50">
        <v>37497.599999999999</v>
      </c>
      <c r="P10" s="50">
        <v>36771.839999999997</v>
      </c>
      <c r="Q10" s="50">
        <v>37618.559999999998</v>
      </c>
      <c r="R10" s="50">
        <v>36650.880000000005</v>
      </c>
      <c r="S10" s="50">
        <v>36771.839999999997</v>
      </c>
      <c r="T10" s="50">
        <v>36650.880000000005</v>
      </c>
      <c r="U10" s="50">
        <v>37618.559999999998</v>
      </c>
      <c r="V10" s="50">
        <v>44478.2016</v>
      </c>
      <c r="W10" s="50">
        <v>41114.304000000004</v>
      </c>
      <c r="X10" s="50">
        <v>46907.683200000007</v>
      </c>
      <c r="Y10" s="50">
        <v>43356.902399999999</v>
      </c>
      <c r="Z10" s="50">
        <v>45692.9424</v>
      </c>
      <c r="AA10" s="50">
        <v>44571.643200000006</v>
      </c>
      <c r="AB10" s="50">
        <v>44478.2016</v>
      </c>
      <c r="AC10" s="50">
        <v>46907.683200000007</v>
      </c>
      <c r="AD10" s="50">
        <v>43356.902399999999</v>
      </c>
      <c r="AE10" s="50">
        <v>44478.2016</v>
      </c>
      <c r="AF10" s="50">
        <v>45786.384000000005</v>
      </c>
      <c r="AG10" s="50">
        <v>44478.2016</v>
      </c>
      <c r="AH10" s="50">
        <v>52774.258320000001</v>
      </c>
      <c r="AI10" s="50">
        <v>47480.791679999995</v>
      </c>
      <c r="AJ10" s="50">
        <v>52774.258320000001</v>
      </c>
      <c r="AK10" s="50">
        <v>50047.32095999999</v>
      </c>
      <c r="AL10" s="50">
        <v>54217.931039999996</v>
      </c>
      <c r="AM10" s="50">
        <v>50047.32095999999</v>
      </c>
      <c r="AN10" s="50">
        <v>51330.585599999999</v>
      </c>
      <c r="AO10" s="50">
        <v>54217.931039999996</v>
      </c>
      <c r="AP10" s="50">
        <v>50047.32095999999</v>
      </c>
      <c r="AQ10" s="50">
        <v>52774.258320000001</v>
      </c>
      <c r="AR10" s="50">
        <v>51490.99368</v>
      </c>
      <c r="AS10" s="50">
        <v>51330.585599999999</v>
      </c>
      <c r="AT10" s="50">
        <v>60272.373611519986</v>
      </c>
      <c r="AU10" s="50">
        <v>52870.503167999996</v>
      </c>
      <c r="AV10" s="50">
        <v>57232.319679359993</v>
      </c>
      <c r="AW10" s="50">
        <v>55778.380842240003</v>
      </c>
      <c r="AX10" s="50">
        <v>60272.373611519986</v>
      </c>
      <c r="AY10" s="50">
        <v>55778.380842240003</v>
      </c>
      <c r="AZ10" s="50">
        <v>58752.34664543999</v>
      </c>
      <c r="BA10" s="50">
        <v>58752.34664543999</v>
      </c>
      <c r="BB10" s="50">
        <v>55778.380842240003</v>
      </c>
      <c r="BC10" s="50">
        <v>60272.373611519986</v>
      </c>
      <c r="BD10" s="50">
        <v>55778.380842240003</v>
      </c>
      <c r="BE10" s="50">
        <v>57232.319679359993</v>
      </c>
      <c r="BF10" s="50">
        <v>133282.57319879037</v>
      </c>
      <c r="BG10" s="50">
        <v>120349.1263613184</v>
      </c>
      <c r="BH10" s="50">
        <v>126883.92055288318</v>
      </c>
      <c r="BI10" s="50">
        <v>130015.17610300798</v>
      </c>
      <c r="BJ10" s="50">
        <v>126883.92055288318</v>
      </c>
      <c r="BK10" s="50">
        <v>123616.52345710079</v>
      </c>
      <c r="BL10" s="50">
        <v>133282.57319879037</v>
      </c>
      <c r="BM10" s="50">
        <v>126883.92055288318</v>
      </c>
      <c r="BN10" s="50">
        <v>126815.8497800544</v>
      </c>
      <c r="BO10" s="50">
        <v>130083.2468758368</v>
      </c>
      <c r="BP10" s="50">
        <v>123616.52345710079</v>
      </c>
      <c r="BQ10" s="50">
        <v>133282.57319879037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262956.96000000002</v>
      </c>
      <c r="E11" s="50">
        <v>424022.40720000002</v>
      </c>
      <c r="F11" s="50">
        <v>489672.39887999999</v>
      </c>
      <c r="G11" s="50">
        <v>545276.63001672004</v>
      </c>
      <c r="H11" s="50">
        <v>1215205.10910414</v>
      </c>
      <c r="I11" s="93"/>
      <c r="J11" s="50">
        <v>0</v>
      </c>
      <c r="K11" s="50">
        <v>0</v>
      </c>
      <c r="L11" s="50">
        <v>0</v>
      </c>
      <c r="M11" s="50">
        <v>28344.959999999999</v>
      </c>
      <c r="N11" s="50">
        <v>29111.040000000001</v>
      </c>
      <c r="O11" s="50">
        <v>29685.599999999999</v>
      </c>
      <c r="P11" s="50">
        <v>29111.040000000001</v>
      </c>
      <c r="Q11" s="50">
        <v>29781.360000000001</v>
      </c>
      <c r="R11" s="50">
        <v>29015.280000000002</v>
      </c>
      <c r="S11" s="50">
        <v>29111.040000000001</v>
      </c>
      <c r="T11" s="50">
        <v>29015.280000000002</v>
      </c>
      <c r="U11" s="50">
        <v>29781.360000000001</v>
      </c>
      <c r="V11" s="50">
        <v>35211.909599999992</v>
      </c>
      <c r="W11" s="50">
        <v>32548.824000000001</v>
      </c>
      <c r="X11" s="50">
        <v>37135.249200000006</v>
      </c>
      <c r="Y11" s="50">
        <v>34324.214399999997</v>
      </c>
      <c r="Z11" s="50">
        <v>36173.579399999995</v>
      </c>
      <c r="AA11" s="50">
        <v>35285.8842</v>
      </c>
      <c r="AB11" s="50">
        <v>35211.909599999992</v>
      </c>
      <c r="AC11" s="50">
        <v>37135.249200000006</v>
      </c>
      <c r="AD11" s="50">
        <v>34324.214399999997</v>
      </c>
      <c r="AE11" s="50">
        <v>35211.909599999992</v>
      </c>
      <c r="AF11" s="50">
        <v>36247.554000000004</v>
      </c>
      <c r="AG11" s="50">
        <v>35211.909599999992</v>
      </c>
      <c r="AH11" s="50">
        <v>41779.621169999999</v>
      </c>
      <c r="AI11" s="50">
        <v>37588.960079999997</v>
      </c>
      <c r="AJ11" s="50">
        <v>41779.621169999999</v>
      </c>
      <c r="AK11" s="50">
        <v>39620.795760000001</v>
      </c>
      <c r="AL11" s="50">
        <v>42922.528739999994</v>
      </c>
      <c r="AM11" s="50">
        <v>39620.795760000001</v>
      </c>
      <c r="AN11" s="50">
        <v>40636.713599999995</v>
      </c>
      <c r="AO11" s="50">
        <v>42922.528739999994</v>
      </c>
      <c r="AP11" s="50">
        <v>39620.795760000001</v>
      </c>
      <c r="AQ11" s="50">
        <v>41779.621169999999</v>
      </c>
      <c r="AR11" s="50">
        <v>40763.703329999989</v>
      </c>
      <c r="AS11" s="50">
        <v>40636.713599999995</v>
      </c>
      <c r="AT11" s="50">
        <v>47715.629109119996</v>
      </c>
      <c r="AU11" s="50">
        <v>41855.815007999998</v>
      </c>
      <c r="AV11" s="50">
        <v>45308.919746159998</v>
      </c>
      <c r="AW11" s="50">
        <v>44157.884833440003</v>
      </c>
      <c r="AX11" s="50">
        <v>47715.629109119996</v>
      </c>
      <c r="AY11" s="50">
        <v>44157.884833440003</v>
      </c>
      <c r="AZ11" s="50">
        <v>46512.274427639997</v>
      </c>
      <c r="BA11" s="50">
        <v>46512.274427639997</v>
      </c>
      <c r="BB11" s="50">
        <v>44157.884833440003</v>
      </c>
      <c r="BC11" s="50">
        <v>47715.629109119996</v>
      </c>
      <c r="BD11" s="50">
        <v>44157.884833440003</v>
      </c>
      <c r="BE11" s="50">
        <v>45308.919746159998</v>
      </c>
      <c r="BF11" s="50">
        <v>105515.37044904238</v>
      </c>
      <c r="BG11" s="50">
        <v>95276.391702710389</v>
      </c>
      <c r="BH11" s="50">
        <v>100449.77043769918</v>
      </c>
      <c r="BI11" s="50">
        <v>102928.68108154798</v>
      </c>
      <c r="BJ11" s="50">
        <v>100449.77043769918</v>
      </c>
      <c r="BK11" s="50">
        <v>97863.081070204804</v>
      </c>
      <c r="BL11" s="50">
        <v>105515.37044904238</v>
      </c>
      <c r="BM11" s="50">
        <v>100449.77043769918</v>
      </c>
      <c r="BN11" s="50">
        <v>100395.88107587642</v>
      </c>
      <c r="BO11" s="50">
        <v>102982.5704433708</v>
      </c>
      <c r="BP11" s="50">
        <v>97863.081070204804</v>
      </c>
      <c r="BQ11" s="50">
        <v>105515.37044904238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527232</v>
      </c>
      <c r="E12" s="50">
        <v>850170.24</v>
      </c>
      <c r="F12" s="50">
        <v>981799.29599999997</v>
      </c>
      <c r="G12" s="50">
        <v>1093286.4762239999</v>
      </c>
      <c r="H12" s="50">
        <v>2436501.4718879992</v>
      </c>
      <c r="I12" s="93"/>
      <c r="J12" s="50">
        <v>0</v>
      </c>
      <c r="K12" s="50">
        <v>0</v>
      </c>
      <c r="L12" s="50">
        <v>0</v>
      </c>
      <c r="M12" s="50">
        <v>56832</v>
      </c>
      <c r="N12" s="50">
        <v>58368</v>
      </c>
      <c r="O12" s="50">
        <v>59520</v>
      </c>
      <c r="P12" s="50">
        <v>58368</v>
      </c>
      <c r="Q12" s="50">
        <v>59712</v>
      </c>
      <c r="R12" s="50">
        <v>58176.000000000007</v>
      </c>
      <c r="S12" s="50">
        <v>58368</v>
      </c>
      <c r="T12" s="50">
        <v>58176.000000000007</v>
      </c>
      <c r="U12" s="50">
        <v>59712</v>
      </c>
      <c r="V12" s="50">
        <v>70600.319999999992</v>
      </c>
      <c r="W12" s="50">
        <v>65260.799999999996</v>
      </c>
      <c r="X12" s="50">
        <v>74456.640000000014</v>
      </c>
      <c r="Y12" s="50">
        <v>68820.479999999996</v>
      </c>
      <c r="Z12" s="50">
        <v>72528.479999999996</v>
      </c>
      <c r="AA12" s="50">
        <v>70748.639999999999</v>
      </c>
      <c r="AB12" s="50">
        <v>70600.319999999992</v>
      </c>
      <c r="AC12" s="50">
        <v>74456.640000000014</v>
      </c>
      <c r="AD12" s="50">
        <v>68820.479999999996</v>
      </c>
      <c r="AE12" s="50">
        <v>70600.319999999992</v>
      </c>
      <c r="AF12" s="50">
        <v>72676.800000000003</v>
      </c>
      <c r="AG12" s="50">
        <v>70600.319999999992</v>
      </c>
      <c r="AH12" s="50">
        <v>83768.664000000004</v>
      </c>
      <c r="AI12" s="50">
        <v>75366.335999999996</v>
      </c>
      <c r="AJ12" s="50">
        <v>83768.664000000004</v>
      </c>
      <c r="AK12" s="50">
        <v>79440.191999999995</v>
      </c>
      <c r="AL12" s="50">
        <v>86060.207999999999</v>
      </c>
      <c r="AM12" s="50">
        <v>79440.191999999995</v>
      </c>
      <c r="AN12" s="50">
        <v>81477.119999999995</v>
      </c>
      <c r="AO12" s="50">
        <v>86060.207999999999</v>
      </c>
      <c r="AP12" s="50">
        <v>79440.191999999995</v>
      </c>
      <c r="AQ12" s="50">
        <v>83768.664000000004</v>
      </c>
      <c r="AR12" s="50">
        <v>81731.73599999999</v>
      </c>
      <c r="AS12" s="50">
        <v>81477.119999999995</v>
      </c>
      <c r="AT12" s="50">
        <v>95670.434303999995</v>
      </c>
      <c r="AU12" s="50">
        <v>83921.433599999989</v>
      </c>
      <c r="AV12" s="50">
        <v>90844.951871999991</v>
      </c>
      <c r="AW12" s="50">
        <v>88537.112448</v>
      </c>
      <c r="AX12" s="50">
        <v>95670.434303999995</v>
      </c>
      <c r="AY12" s="50">
        <v>88537.112448</v>
      </c>
      <c r="AZ12" s="50">
        <v>93257.693088</v>
      </c>
      <c r="BA12" s="50">
        <v>93257.693088</v>
      </c>
      <c r="BB12" s="50">
        <v>88537.112448</v>
      </c>
      <c r="BC12" s="50">
        <v>95670.434303999995</v>
      </c>
      <c r="BD12" s="50">
        <v>88537.112448</v>
      </c>
      <c r="BE12" s="50">
        <v>90844.951871999991</v>
      </c>
      <c r="BF12" s="50">
        <v>211559.63999807998</v>
      </c>
      <c r="BG12" s="50">
        <v>191030.35930367999</v>
      </c>
      <c r="BH12" s="50">
        <v>201403.04849663994</v>
      </c>
      <c r="BI12" s="50">
        <v>206373.29540159996</v>
      </c>
      <c r="BJ12" s="50">
        <v>201403.04849663994</v>
      </c>
      <c r="BK12" s="50">
        <v>196216.70390016001</v>
      </c>
      <c r="BL12" s="50">
        <v>211559.63999807998</v>
      </c>
      <c r="BM12" s="50">
        <v>201403.04849663994</v>
      </c>
      <c r="BN12" s="50">
        <v>201294.99965088003</v>
      </c>
      <c r="BO12" s="50">
        <v>206481.34424736002</v>
      </c>
      <c r="BP12" s="50">
        <v>196216.70390016001</v>
      </c>
      <c r="BQ12" s="50">
        <v>211559.63999807998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236463.55200000003</v>
      </c>
      <c r="E13" s="50">
        <v>381301.35264</v>
      </c>
      <c r="F13" s="50">
        <v>440336.98425600003</v>
      </c>
      <c r="G13" s="50">
        <v>490338.98458646401</v>
      </c>
      <c r="H13" s="50">
        <v>1092770.9101417677</v>
      </c>
      <c r="I13" s="93"/>
      <c r="J13" s="50">
        <v>0</v>
      </c>
      <c r="K13" s="50">
        <v>0</v>
      </c>
      <c r="L13" s="50">
        <v>0</v>
      </c>
      <c r="M13" s="50">
        <v>25489.152000000002</v>
      </c>
      <c r="N13" s="50">
        <v>26178.047999999999</v>
      </c>
      <c r="O13" s="50">
        <v>26694.720000000001</v>
      </c>
      <c r="P13" s="50">
        <v>26178.047999999999</v>
      </c>
      <c r="Q13" s="50">
        <v>26780.832000000002</v>
      </c>
      <c r="R13" s="50">
        <v>26091.936000000005</v>
      </c>
      <c r="S13" s="50">
        <v>26178.047999999999</v>
      </c>
      <c r="T13" s="50">
        <v>26091.936000000005</v>
      </c>
      <c r="U13" s="50">
        <v>26780.832000000002</v>
      </c>
      <c r="V13" s="50">
        <v>31664.243519999993</v>
      </c>
      <c r="W13" s="50">
        <v>29269.468799999995</v>
      </c>
      <c r="X13" s="50">
        <v>33393.803039999992</v>
      </c>
      <c r="Y13" s="50">
        <v>30865.985279999997</v>
      </c>
      <c r="Z13" s="50">
        <v>32529.023280000001</v>
      </c>
      <c r="AA13" s="50">
        <v>31730.765039999991</v>
      </c>
      <c r="AB13" s="50">
        <v>31664.243519999993</v>
      </c>
      <c r="AC13" s="50">
        <v>33393.803039999992</v>
      </c>
      <c r="AD13" s="50">
        <v>30865.985279999997</v>
      </c>
      <c r="AE13" s="50">
        <v>31664.243519999993</v>
      </c>
      <c r="AF13" s="50">
        <v>32595.544799999996</v>
      </c>
      <c r="AG13" s="50">
        <v>31664.243519999993</v>
      </c>
      <c r="AH13" s="50">
        <v>37570.245803999998</v>
      </c>
      <c r="AI13" s="50">
        <v>33801.801695999995</v>
      </c>
      <c r="AJ13" s="50">
        <v>37570.245803999998</v>
      </c>
      <c r="AK13" s="50">
        <v>35628.926111999994</v>
      </c>
      <c r="AL13" s="50">
        <v>38598.003288</v>
      </c>
      <c r="AM13" s="50">
        <v>35628.926111999994</v>
      </c>
      <c r="AN13" s="50">
        <v>36542.488319999989</v>
      </c>
      <c r="AO13" s="50">
        <v>38598.003288</v>
      </c>
      <c r="AP13" s="50">
        <v>35628.926111999994</v>
      </c>
      <c r="AQ13" s="50">
        <v>37570.245803999998</v>
      </c>
      <c r="AR13" s="50">
        <v>36656.683596000003</v>
      </c>
      <c r="AS13" s="50">
        <v>36542.488319999989</v>
      </c>
      <c r="AT13" s="50">
        <v>42908.189785344002</v>
      </c>
      <c r="AU13" s="50">
        <v>37638.762969599993</v>
      </c>
      <c r="AV13" s="50">
        <v>40743.960914591997</v>
      </c>
      <c r="AW13" s="50">
        <v>39708.894932928</v>
      </c>
      <c r="AX13" s="50">
        <v>42908.189785344002</v>
      </c>
      <c r="AY13" s="50">
        <v>39708.894932928</v>
      </c>
      <c r="AZ13" s="50">
        <v>41826.075349968</v>
      </c>
      <c r="BA13" s="50">
        <v>41826.075349968</v>
      </c>
      <c r="BB13" s="50">
        <v>39708.894932928</v>
      </c>
      <c r="BC13" s="50">
        <v>42908.189785344002</v>
      </c>
      <c r="BD13" s="50">
        <v>39708.894932928</v>
      </c>
      <c r="BE13" s="50">
        <v>40743.960914591997</v>
      </c>
      <c r="BF13" s="50">
        <v>94884.498539138862</v>
      </c>
      <c r="BG13" s="50">
        <v>85677.116147700479</v>
      </c>
      <c r="BH13" s="50">
        <v>90329.267250743025</v>
      </c>
      <c r="BI13" s="50">
        <v>92558.422987617596</v>
      </c>
      <c r="BJ13" s="50">
        <v>90329.267250743025</v>
      </c>
      <c r="BK13" s="50">
        <v>88003.191699221759</v>
      </c>
      <c r="BL13" s="50">
        <v>94884.498539138862</v>
      </c>
      <c r="BM13" s="50">
        <v>90329.267250743025</v>
      </c>
      <c r="BN13" s="50">
        <v>90280.807343419699</v>
      </c>
      <c r="BO13" s="50">
        <v>92606.882894940965</v>
      </c>
      <c r="BP13" s="50">
        <v>88003.191699221759</v>
      </c>
      <c r="BQ13" s="50">
        <v>94884.498539138862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1358808.6720000003</v>
      </c>
      <c r="E15" s="122">
        <v>2191101.25104</v>
      </c>
      <c r="F15" s="122">
        <v>2530342.2356160004</v>
      </c>
      <c r="G15" s="122">
        <v>2817672.5708483038</v>
      </c>
      <c r="H15" s="122">
        <v>6279473.4184233472</v>
      </c>
      <c r="I15" s="122"/>
      <c r="J15" s="122">
        <v>0</v>
      </c>
      <c r="K15" s="122">
        <v>0</v>
      </c>
      <c r="L15" s="122">
        <v>0</v>
      </c>
      <c r="M15" s="122">
        <v>146470.272</v>
      </c>
      <c r="N15" s="122">
        <v>150428.92800000001</v>
      </c>
      <c r="O15" s="122">
        <v>153397.91999999998</v>
      </c>
      <c r="P15" s="122">
        <v>150428.92800000001</v>
      </c>
      <c r="Q15" s="122">
        <v>153892.75200000001</v>
      </c>
      <c r="R15" s="122">
        <v>149934.09600000002</v>
      </c>
      <c r="S15" s="122">
        <v>150428.92800000001</v>
      </c>
      <c r="T15" s="122">
        <v>149934.09600000002</v>
      </c>
      <c r="U15" s="122">
        <v>153892.75200000001</v>
      </c>
      <c r="V15" s="122">
        <v>181954.67471999998</v>
      </c>
      <c r="W15" s="122">
        <v>168193.39679999999</v>
      </c>
      <c r="X15" s="122">
        <v>191893.37544000003</v>
      </c>
      <c r="Y15" s="122">
        <v>177367.58207999999</v>
      </c>
      <c r="Z15" s="122">
        <v>186924.02507999996</v>
      </c>
      <c r="AA15" s="122">
        <v>182336.93244</v>
      </c>
      <c r="AB15" s="122">
        <v>181954.67471999998</v>
      </c>
      <c r="AC15" s="122">
        <v>191893.37544000003</v>
      </c>
      <c r="AD15" s="122">
        <v>177367.58207999999</v>
      </c>
      <c r="AE15" s="122">
        <v>181954.67471999998</v>
      </c>
      <c r="AF15" s="122">
        <v>187306.28280000002</v>
      </c>
      <c r="AG15" s="122">
        <v>181954.67471999998</v>
      </c>
      <c r="AH15" s="122">
        <v>215892.78929400002</v>
      </c>
      <c r="AI15" s="122">
        <v>194237.88945599995</v>
      </c>
      <c r="AJ15" s="122">
        <v>215892.78929400002</v>
      </c>
      <c r="AK15" s="122">
        <v>204737.23483199996</v>
      </c>
      <c r="AL15" s="122">
        <v>221798.671068</v>
      </c>
      <c r="AM15" s="122">
        <v>204737.23483199996</v>
      </c>
      <c r="AN15" s="122">
        <v>209986.90752000001</v>
      </c>
      <c r="AO15" s="122">
        <v>221798.671068</v>
      </c>
      <c r="AP15" s="122">
        <v>204737.23483199996</v>
      </c>
      <c r="AQ15" s="122">
        <v>215892.78929400002</v>
      </c>
      <c r="AR15" s="122">
        <v>210643.116606</v>
      </c>
      <c r="AS15" s="122">
        <v>209986.90752000001</v>
      </c>
      <c r="AT15" s="122">
        <v>246566.62680998398</v>
      </c>
      <c r="AU15" s="122">
        <v>216286.5147456</v>
      </c>
      <c r="AV15" s="122">
        <v>234130.15221211198</v>
      </c>
      <c r="AW15" s="122">
        <v>228182.27305660801</v>
      </c>
      <c r="AX15" s="122">
        <v>246566.62680998398</v>
      </c>
      <c r="AY15" s="122">
        <v>228182.27305660801</v>
      </c>
      <c r="AZ15" s="122">
        <v>240348.38951104798</v>
      </c>
      <c r="BA15" s="122">
        <v>240348.38951104798</v>
      </c>
      <c r="BB15" s="122">
        <v>228182.27305660801</v>
      </c>
      <c r="BC15" s="122">
        <v>246566.62680998398</v>
      </c>
      <c r="BD15" s="122">
        <v>228182.27305660801</v>
      </c>
      <c r="BE15" s="122">
        <v>234130.15221211198</v>
      </c>
      <c r="BF15" s="122">
        <v>545242.08218505152</v>
      </c>
      <c r="BG15" s="122">
        <v>492332.99351540924</v>
      </c>
      <c r="BH15" s="122">
        <v>519066.00673796528</v>
      </c>
      <c r="BI15" s="122">
        <v>531875.57557377347</v>
      </c>
      <c r="BJ15" s="122">
        <v>519066.00673796528</v>
      </c>
      <c r="BK15" s="122">
        <v>505699.50012668734</v>
      </c>
      <c r="BL15" s="122">
        <v>545242.08218505152</v>
      </c>
      <c r="BM15" s="122">
        <v>519066.00673796528</v>
      </c>
      <c r="BN15" s="122">
        <v>518787.53785023052</v>
      </c>
      <c r="BO15" s="122">
        <v>532154.04446150851</v>
      </c>
      <c r="BP15" s="122">
        <v>505699.50012668734</v>
      </c>
      <c r="BQ15" s="122">
        <v>545242.08218505152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29635.200000000001</v>
      </c>
      <c r="E18" s="50">
        <v>53560.72512000001</v>
      </c>
      <c r="F18" s="50">
        <v>61853.35564799999</v>
      </c>
      <c r="G18" s="50">
        <v>68877.048002111987</v>
      </c>
      <c r="H18" s="50">
        <v>153499.59272894403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3677.1840000000002</v>
      </c>
      <c r="O18" s="50">
        <v>3749.76</v>
      </c>
      <c r="P18" s="50">
        <v>3677.1840000000002</v>
      </c>
      <c r="Q18" s="50">
        <v>3761.8560000000007</v>
      </c>
      <c r="R18" s="50">
        <v>3665.0880000000002</v>
      </c>
      <c r="S18" s="50">
        <v>3677.1840000000002</v>
      </c>
      <c r="T18" s="50">
        <v>3665.0880000000002</v>
      </c>
      <c r="U18" s="50">
        <v>3761.8560000000007</v>
      </c>
      <c r="V18" s="50">
        <v>4447.8201600000002</v>
      </c>
      <c r="W18" s="50">
        <v>4111.4304000000002</v>
      </c>
      <c r="X18" s="50">
        <v>4690.768320000001</v>
      </c>
      <c r="Y18" s="50">
        <v>4335.6902399999999</v>
      </c>
      <c r="Z18" s="50">
        <v>4569.2942399999993</v>
      </c>
      <c r="AA18" s="50">
        <v>4457.1643199999999</v>
      </c>
      <c r="AB18" s="50">
        <v>4447.8201600000002</v>
      </c>
      <c r="AC18" s="50">
        <v>4690.768320000001</v>
      </c>
      <c r="AD18" s="50">
        <v>4335.6902399999999</v>
      </c>
      <c r="AE18" s="50">
        <v>4447.8201600000002</v>
      </c>
      <c r="AF18" s="50">
        <v>4578.6384000000007</v>
      </c>
      <c r="AG18" s="50">
        <v>4447.8201600000002</v>
      </c>
      <c r="AH18" s="50">
        <v>5277.4258319999999</v>
      </c>
      <c r="AI18" s="50">
        <v>4748.0791679999993</v>
      </c>
      <c r="AJ18" s="50">
        <v>5277.4258319999999</v>
      </c>
      <c r="AK18" s="50">
        <v>5004.7320959999997</v>
      </c>
      <c r="AL18" s="50">
        <v>5421.7931040000003</v>
      </c>
      <c r="AM18" s="50">
        <v>5004.7320959999997</v>
      </c>
      <c r="AN18" s="50">
        <v>5133.0585599999995</v>
      </c>
      <c r="AO18" s="50">
        <v>5421.7931040000003</v>
      </c>
      <c r="AP18" s="50">
        <v>5004.7320959999997</v>
      </c>
      <c r="AQ18" s="50">
        <v>5277.4258319999999</v>
      </c>
      <c r="AR18" s="50">
        <v>5149.0993679999992</v>
      </c>
      <c r="AS18" s="50">
        <v>5133.0585599999995</v>
      </c>
      <c r="AT18" s="50">
        <v>6027.2373611519997</v>
      </c>
      <c r="AU18" s="50">
        <v>5287.0503167999996</v>
      </c>
      <c r="AV18" s="50">
        <v>5723.2319679359989</v>
      </c>
      <c r="AW18" s="50">
        <v>5577.8380842240003</v>
      </c>
      <c r="AX18" s="50">
        <v>6027.2373611519997</v>
      </c>
      <c r="AY18" s="50">
        <v>5577.8380842240003</v>
      </c>
      <c r="AZ18" s="50">
        <v>5875.2346645440002</v>
      </c>
      <c r="BA18" s="50">
        <v>5875.2346645440002</v>
      </c>
      <c r="BB18" s="50">
        <v>5577.8380842240003</v>
      </c>
      <c r="BC18" s="50">
        <v>6027.2373611519997</v>
      </c>
      <c r="BD18" s="50">
        <v>5577.8380842240003</v>
      </c>
      <c r="BE18" s="50">
        <v>5723.2319679359989</v>
      </c>
      <c r="BF18" s="50">
        <v>13328.257319879041</v>
      </c>
      <c r="BG18" s="50">
        <v>12034.912636131841</v>
      </c>
      <c r="BH18" s="50">
        <v>12688.392055288319</v>
      </c>
      <c r="BI18" s="50">
        <v>13001.517610300798</v>
      </c>
      <c r="BJ18" s="50">
        <v>12688.392055288319</v>
      </c>
      <c r="BK18" s="50">
        <v>12361.652345710081</v>
      </c>
      <c r="BL18" s="50">
        <v>13328.257319879041</v>
      </c>
      <c r="BM18" s="50">
        <v>12688.392055288319</v>
      </c>
      <c r="BN18" s="50">
        <v>12681.584978005441</v>
      </c>
      <c r="BO18" s="50">
        <v>13008.324687583681</v>
      </c>
      <c r="BP18" s="50">
        <v>12361.652345710081</v>
      </c>
      <c r="BQ18" s="50">
        <v>13328.257319879041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23461.199999999997</v>
      </c>
      <c r="E19" s="50">
        <v>42402.240720000002</v>
      </c>
      <c r="F19" s="50">
        <v>48967.239888000004</v>
      </c>
      <c r="G19" s="50">
        <v>54527.663001672001</v>
      </c>
      <c r="H19" s="50">
        <v>121520.51091041398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2911.1040000000003</v>
      </c>
      <c r="O19" s="50">
        <v>2968.56</v>
      </c>
      <c r="P19" s="50">
        <v>2911.1040000000003</v>
      </c>
      <c r="Q19" s="50">
        <v>2978.1360000000004</v>
      </c>
      <c r="R19" s="50">
        <v>2901.5280000000002</v>
      </c>
      <c r="S19" s="50">
        <v>2911.1040000000003</v>
      </c>
      <c r="T19" s="50">
        <v>2901.5280000000002</v>
      </c>
      <c r="U19" s="50">
        <v>2978.1360000000004</v>
      </c>
      <c r="V19" s="50">
        <v>3521.1909599999999</v>
      </c>
      <c r="W19" s="50">
        <v>3254.8824000000004</v>
      </c>
      <c r="X19" s="50">
        <v>3713.5249200000003</v>
      </c>
      <c r="Y19" s="50">
        <v>3432.4214400000001</v>
      </c>
      <c r="Z19" s="50">
        <v>3617.3579399999999</v>
      </c>
      <c r="AA19" s="50">
        <v>3528.58842</v>
      </c>
      <c r="AB19" s="50">
        <v>3521.1909599999999</v>
      </c>
      <c r="AC19" s="50">
        <v>3713.5249200000003</v>
      </c>
      <c r="AD19" s="50">
        <v>3432.4214400000001</v>
      </c>
      <c r="AE19" s="50">
        <v>3521.1909599999999</v>
      </c>
      <c r="AF19" s="50">
        <v>3624.7554000000005</v>
      </c>
      <c r="AG19" s="50">
        <v>3521.1909599999999</v>
      </c>
      <c r="AH19" s="50">
        <v>4177.962117</v>
      </c>
      <c r="AI19" s="50">
        <v>3758.8960079999997</v>
      </c>
      <c r="AJ19" s="50">
        <v>4177.962117</v>
      </c>
      <c r="AK19" s="50">
        <v>3962.0795760000001</v>
      </c>
      <c r="AL19" s="50">
        <v>4292.2528739999998</v>
      </c>
      <c r="AM19" s="50">
        <v>3962.0795760000001</v>
      </c>
      <c r="AN19" s="50">
        <v>4063.6713599999994</v>
      </c>
      <c r="AO19" s="50">
        <v>4292.2528739999998</v>
      </c>
      <c r="AP19" s="50">
        <v>3962.0795760000001</v>
      </c>
      <c r="AQ19" s="50">
        <v>4177.962117</v>
      </c>
      <c r="AR19" s="50">
        <v>4076.3703329999998</v>
      </c>
      <c r="AS19" s="50">
        <v>4063.6713599999994</v>
      </c>
      <c r="AT19" s="50">
        <v>4771.562910912</v>
      </c>
      <c r="AU19" s="50">
        <v>4185.5815008</v>
      </c>
      <c r="AV19" s="50">
        <v>4530.8919746159991</v>
      </c>
      <c r="AW19" s="50">
        <v>4415.7884833440003</v>
      </c>
      <c r="AX19" s="50">
        <v>4771.562910912</v>
      </c>
      <c r="AY19" s="50">
        <v>4415.7884833440003</v>
      </c>
      <c r="AZ19" s="50">
        <v>4651.2274427640004</v>
      </c>
      <c r="BA19" s="50">
        <v>4651.2274427640004</v>
      </c>
      <c r="BB19" s="50">
        <v>4415.7884833440003</v>
      </c>
      <c r="BC19" s="50">
        <v>4771.562910912</v>
      </c>
      <c r="BD19" s="50">
        <v>4415.7884833440003</v>
      </c>
      <c r="BE19" s="50">
        <v>4530.8919746159991</v>
      </c>
      <c r="BF19" s="50">
        <v>10551.53704490424</v>
      </c>
      <c r="BG19" s="50">
        <v>9527.6391702710389</v>
      </c>
      <c r="BH19" s="50">
        <v>10044.977043769919</v>
      </c>
      <c r="BI19" s="50">
        <v>10292.868108154798</v>
      </c>
      <c r="BJ19" s="50">
        <v>10044.977043769919</v>
      </c>
      <c r="BK19" s="50">
        <v>9786.3081070204807</v>
      </c>
      <c r="BL19" s="50">
        <v>10551.53704490424</v>
      </c>
      <c r="BM19" s="50">
        <v>10044.977043769919</v>
      </c>
      <c r="BN19" s="50">
        <v>10039.58810758764</v>
      </c>
      <c r="BO19" s="50">
        <v>10298.257044337081</v>
      </c>
      <c r="BP19" s="50">
        <v>9786.3081070204807</v>
      </c>
      <c r="BQ19" s="50">
        <v>10551.53704490424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47040</v>
      </c>
      <c r="E20" s="50">
        <v>85017.024000000005</v>
      </c>
      <c r="F20" s="50">
        <v>98179.929599999989</v>
      </c>
      <c r="G20" s="50">
        <v>109328.64762240001</v>
      </c>
      <c r="H20" s="50">
        <v>243650.14718880001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5836.8</v>
      </c>
      <c r="O20" s="50">
        <v>5952</v>
      </c>
      <c r="P20" s="50">
        <v>5836.8</v>
      </c>
      <c r="Q20" s="50">
        <v>5971.2000000000007</v>
      </c>
      <c r="R20" s="50">
        <v>5817.6</v>
      </c>
      <c r="S20" s="50">
        <v>5836.8</v>
      </c>
      <c r="T20" s="50">
        <v>5817.6</v>
      </c>
      <c r="U20" s="50">
        <v>5971.2000000000007</v>
      </c>
      <c r="V20" s="50">
        <v>7060.0319999999992</v>
      </c>
      <c r="W20" s="50">
        <v>6526.08</v>
      </c>
      <c r="X20" s="50">
        <v>7445.6640000000007</v>
      </c>
      <c r="Y20" s="50">
        <v>6882.0480000000007</v>
      </c>
      <c r="Z20" s="50">
        <v>7252.848</v>
      </c>
      <c r="AA20" s="50">
        <v>7074.8639999999996</v>
      </c>
      <c r="AB20" s="50">
        <v>7060.0319999999992</v>
      </c>
      <c r="AC20" s="50">
        <v>7445.6640000000007</v>
      </c>
      <c r="AD20" s="50">
        <v>6882.0480000000007</v>
      </c>
      <c r="AE20" s="50">
        <v>7060.0319999999992</v>
      </c>
      <c r="AF20" s="50">
        <v>7267.6800000000012</v>
      </c>
      <c r="AG20" s="50">
        <v>7060.0319999999992</v>
      </c>
      <c r="AH20" s="50">
        <v>8376.8664000000008</v>
      </c>
      <c r="AI20" s="50">
        <v>7536.6335999999992</v>
      </c>
      <c r="AJ20" s="50">
        <v>8376.8664000000008</v>
      </c>
      <c r="AK20" s="50">
        <v>7944.0191999999997</v>
      </c>
      <c r="AL20" s="50">
        <v>8606.0208000000002</v>
      </c>
      <c r="AM20" s="50">
        <v>7944.0191999999997</v>
      </c>
      <c r="AN20" s="50">
        <v>8147.7119999999995</v>
      </c>
      <c r="AO20" s="50">
        <v>8606.0208000000002</v>
      </c>
      <c r="AP20" s="50">
        <v>7944.0191999999997</v>
      </c>
      <c r="AQ20" s="50">
        <v>8376.8664000000008</v>
      </c>
      <c r="AR20" s="50">
        <v>8173.1736000000001</v>
      </c>
      <c r="AS20" s="50">
        <v>8147.7119999999995</v>
      </c>
      <c r="AT20" s="50">
        <v>9567.0434304000009</v>
      </c>
      <c r="AU20" s="50">
        <v>8392.14336</v>
      </c>
      <c r="AV20" s="50">
        <v>9084.4951871999983</v>
      </c>
      <c r="AW20" s="50">
        <v>8853.7112448000007</v>
      </c>
      <c r="AX20" s="50">
        <v>9567.0434304000009</v>
      </c>
      <c r="AY20" s="50">
        <v>8853.7112448000007</v>
      </c>
      <c r="AZ20" s="50">
        <v>9325.7693087999996</v>
      </c>
      <c r="BA20" s="50">
        <v>9325.7693087999996</v>
      </c>
      <c r="BB20" s="50">
        <v>8853.7112448000007</v>
      </c>
      <c r="BC20" s="50">
        <v>9567.0434304000009</v>
      </c>
      <c r="BD20" s="50">
        <v>8853.7112448000007</v>
      </c>
      <c r="BE20" s="50">
        <v>9084.4951871999983</v>
      </c>
      <c r="BF20" s="50">
        <v>21155.963999807998</v>
      </c>
      <c r="BG20" s="50">
        <v>19103.035930368002</v>
      </c>
      <c r="BH20" s="50">
        <v>20140.304849664</v>
      </c>
      <c r="BI20" s="50">
        <v>20637.329540159997</v>
      </c>
      <c r="BJ20" s="50">
        <v>20140.304849664</v>
      </c>
      <c r="BK20" s="50">
        <v>19621.670390015999</v>
      </c>
      <c r="BL20" s="50">
        <v>21155.963999807998</v>
      </c>
      <c r="BM20" s="50">
        <v>20140.304849664</v>
      </c>
      <c r="BN20" s="50">
        <v>20129.499965088002</v>
      </c>
      <c r="BO20" s="50">
        <v>20648.134424735999</v>
      </c>
      <c r="BP20" s="50">
        <v>19621.670390015999</v>
      </c>
      <c r="BQ20" s="50">
        <v>21155.963999807998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21097.440000000002</v>
      </c>
      <c r="E21" s="50">
        <v>38130.135263999997</v>
      </c>
      <c r="F21" s="50">
        <v>44033.6984256</v>
      </c>
      <c r="G21" s="50">
        <v>49033.898458646407</v>
      </c>
      <c r="H21" s="50">
        <v>109277.0910141768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2617.8048000000003</v>
      </c>
      <c r="O21" s="50">
        <v>2669.4720000000002</v>
      </c>
      <c r="P21" s="50">
        <v>2617.8048000000003</v>
      </c>
      <c r="Q21" s="50">
        <v>2678.0832000000005</v>
      </c>
      <c r="R21" s="50">
        <v>2609.1936000000005</v>
      </c>
      <c r="S21" s="50">
        <v>2617.8048000000003</v>
      </c>
      <c r="T21" s="50">
        <v>2609.1936000000005</v>
      </c>
      <c r="U21" s="50">
        <v>2678.0832000000005</v>
      </c>
      <c r="V21" s="50">
        <v>3166.424352</v>
      </c>
      <c r="W21" s="50">
        <v>2926.94688</v>
      </c>
      <c r="X21" s="50">
        <v>3339.3803039999998</v>
      </c>
      <c r="Y21" s="50">
        <v>3086.5985279999995</v>
      </c>
      <c r="Z21" s="50">
        <v>3252.9023280000001</v>
      </c>
      <c r="AA21" s="50">
        <v>3173.0765039999992</v>
      </c>
      <c r="AB21" s="50">
        <v>3166.424352</v>
      </c>
      <c r="AC21" s="50">
        <v>3339.3803039999998</v>
      </c>
      <c r="AD21" s="50">
        <v>3086.5985279999995</v>
      </c>
      <c r="AE21" s="50">
        <v>3166.424352</v>
      </c>
      <c r="AF21" s="50">
        <v>3259.5544799999998</v>
      </c>
      <c r="AG21" s="50">
        <v>3166.424352</v>
      </c>
      <c r="AH21" s="50">
        <v>3757.0245804000001</v>
      </c>
      <c r="AI21" s="50">
        <v>3380.1801695999998</v>
      </c>
      <c r="AJ21" s="50">
        <v>3757.0245804000001</v>
      </c>
      <c r="AK21" s="50">
        <v>3562.8926111999999</v>
      </c>
      <c r="AL21" s="50">
        <v>3859.8003288</v>
      </c>
      <c r="AM21" s="50">
        <v>3562.8926111999999</v>
      </c>
      <c r="AN21" s="50">
        <v>3654.2488319999993</v>
      </c>
      <c r="AO21" s="50">
        <v>3859.8003288</v>
      </c>
      <c r="AP21" s="50">
        <v>3562.8926111999999</v>
      </c>
      <c r="AQ21" s="50">
        <v>3757.0245804000001</v>
      </c>
      <c r="AR21" s="50">
        <v>3665.6683596000003</v>
      </c>
      <c r="AS21" s="50">
        <v>3654.2488319999993</v>
      </c>
      <c r="AT21" s="50">
        <v>4290.8189785344002</v>
      </c>
      <c r="AU21" s="50">
        <v>3763.8762969600002</v>
      </c>
      <c r="AV21" s="50">
        <v>4074.3960914591994</v>
      </c>
      <c r="AW21" s="50">
        <v>3970.8894932928006</v>
      </c>
      <c r="AX21" s="50">
        <v>4290.8189785344002</v>
      </c>
      <c r="AY21" s="50">
        <v>3970.8894932928006</v>
      </c>
      <c r="AZ21" s="50">
        <v>4182.6075349968005</v>
      </c>
      <c r="BA21" s="50">
        <v>4182.6075349968005</v>
      </c>
      <c r="BB21" s="50">
        <v>3970.8894932928006</v>
      </c>
      <c r="BC21" s="50">
        <v>4290.8189785344002</v>
      </c>
      <c r="BD21" s="50">
        <v>3970.8894932928006</v>
      </c>
      <c r="BE21" s="50">
        <v>4074.3960914591994</v>
      </c>
      <c r="BF21" s="50">
        <v>9488.4498539138876</v>
      </c>
      <c r="BG21" s="50">
        <v>8567.7116147700472</v>
      </c>
      <c r="BH21" s="50">
        <v>9032.9267250743032</v>
      </c>
      <c r="BI21" s="50">
        <v>9255.8422987617614</v>
      </c>
      <c r="BJ21" s="50">
        <v>9032.9267250743032</v>
      </c>
      <c r="BK21" s="50">
        <v>8800.319169922177</v>
      </c>
      <c r="BL21" s="50">
        <v>9488.4498539138876</v>
      </c>
      <c r="BM21" s="50">
        <v>9032.9267250743032</v>
      </c>
      <c r="BN21" s="50">
        <v>9028.0807343419692</v>
      </c>
      <c r="BO21" s="50">
        <v>9260.6882894940954</v>
      </c>
      <c r="BP21" s="50">
        <v>8800.319169922177</v>
      </c>
      <c r="BQ21" s="50">
        <v>9488.4498539138876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121233.84</v>
      </c>
      <c r="E23" s="122">
        <v>219110.12510400004</v>
      </c>
      <c r="F23" s="122">
        <v>253034.22356159997</v>
      </c>
      <c r="G23" s="122">
        <v>281767.25708483043</v>
      </c>
      <c r="H23" s="122">
        <v>627947.34184233483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15042.8928</v>
      </c>
      <c r="O23" s="122">
        <v>15339.791999999999</v>
      </c>
      <c r="P23" s="122">
        <v>15042.8928</v>
      </c>
      <c r="Q23" s="122">
        <v>15389.275200000004</v>
      </c>
      <c r="R23" s="122">
        <v>14993.409600000001</v>
      </c>
      <c r="S23" s="122">
        <v>15042.8928</v>
      </c>
      <c r="T23" s="122">
        <v>14993.409600000001</v>
      </c>
      <c r="U23" s="122">
        <v>15389.275200000004</v>
      </c>
      <c r="V23" s="122">
        <v>18195.467471999997</v>
      </c>
      <c r="W23" s="122">
        <v>16819.339680000001</v>
      </c>
      <c r="X23" s="122">
        <v>19189.337544000002</v>
      </c>
      <c r="Y23" s="122">
        <v>17736.758207999999</v>
      </c>
      <c r="Z23" s="122">
        <v>18692.402507999999</v>
      </c>
      <c r="AA23" s="122">
        <v>18233.693243999998</v>
      </c>
      <c r="AB23" s="122">
        <v>18195.467471999997</v>
      </c>
      <c r="AC23" s="122">
        <v>19189.337544000002</v>
      </c>
      <c r="AD23" s="122">
        <v>17736.758207999999</v>
      </c>
      <c r="AE23" s="122">
        <v>18195.467471999997</v>
      </c>
      <c r="AF23" s="122">
        <v>18730.628280000001</v>
      </c>
      <c r="AG23" s="122">
        <v>18195.467471999997</v>
      </c>
      <c r="AH23" s="122">
        <v>21589.278929400003</v>
      </c>
      <c r="AI23" s="122">
        <v>19423.788945599998</v>
      </c>
      <c r="AJ23" s="122">
        <v>21589.278929400003</v>
      </c>
      <c r="AK23" s="122">
        <v>20473.723483199999</v>
      </c>
      <c r="AL23" s="122">
        <v>22179.8671068</v>
      </c>
      <c r="AM23" s="122">
        <v>20473.723483199999</v>
      </c>
      <c r="AN23" s="122">
        <v>20998.690751999995</v>
      </c>
      <c r="AO23" s="122">
        <v>22179.8671068</v>
      </c>
      <c r="AP23" s="122">
        <v>20473.723483199999</v>
      </c>
      <c r="AQ23" s="122">
        <v>21589.278929400003</v>
      </c>
      <c r="AR23" s="122">
        <v>21064.311660599997</v>
      </c>
      <c r="AS23" s="122">
        <v>20998.690751999995</v>
      </c>
      <c r="AT23" s="122">
        <v>24656.662680998401</v>
      </c>
      <c r="AU23" s="122">
        <v>21628.65147456</v>
      </c>
      <c r="AV23" s="122">
        <v>23413.015221211197</v>
      </c>
      <c r="AW23" s="122">
        <v>22818.227305660803</v>
      </c>
      <c r="AX23" s="122">
        <v>24656.662680998401</v>
      </c>
      <c r="AY23" s="122">
        <v>22818.227305660803</v>
      </c>
      <c r="AZ23" s="122">
        <v>24034.838951104801</v>
      </c>
      <c r="BA23" s="122">
        <v>24034.838951104801</v>
      </c>
      <c r="BB23" s="122">
        <v>22818.227305660803</v>
      </c>
      <c r="BC23" s="122">
        <v>24656.662680998401</v>
      </c>
      <c r="BD23" s="122">
        <v>22818.227305660803</v>
      </c>
      <c r="BE23" s="122">
        <v>23413.015221211197</v>
      </c>
      <c r="BF23" s="122">
        <v>54524.208218505169</v>
      </c>
      <c r="BG23" s="122">
        <v>49233.299351540933</v>
      </c>
      <c r="BH23" s="122">
        <v>51906.600673796536</v>
      </c>
      <c r="BI23" s="122">
        <v>53187.557557377353</v>
      </c>
      <c r="BJ23" s="122">
        <v>51906.600673796536</v>
      </c>
      <c r="BK23" s="122">
        <v>50569.950012668742</v>
      </c>
      <c r="BL23" s="122">
        <v>54524.208218505169</v>
      </c>
      <c r="BM23" s="122">
        <v>51906.600673796536</v>
      </c>
      <c r="BN23" s="122">
        <v>51878.753785023058</v>
      </c>
      <c r="BO23" s="122">
        <v>53215.40444615086</v>
      </c>
      <c r="BP23" s="122">
        <v>50569.950012668742</v>
      </c>
      <c r="BQ23" s="122">
        <v>54524.208218505169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1480042.5120000003</v>
      </c>
      <c r="E25" s="127">
        <v>2410211.3761439999</v>
      </c>
      <c r="F25" s="127">
        <v>2783376.4591776002</v>
      </c>
      <c r="G25" s="127">
        <v>3099439.8279331345</v>
      </c>
      <c r="H25" s="127">
        <v>6907420.7602656819</v>
      </c>
      <c r="I25" s="128"/>
      <c r="J25" s="299">
        <v>0</v>
      </c>
      <c r="K25" s="299">
        <v>0</v>
      </c>
      <c r="L25" s="299">
        <v>0</v>
      </c>
      <c r="M25" s="299">
        <v>146470.272</v>
      </c>
      <c r="N25" s="299">
        <v>165471.82080000002</v>
      </c>
      <c r="O25" s="299">
        <v>168737.71199999997</v>
      </c>
      <c r="P25" s="299">
        <v>165471.82080000002</v>
      </c>
      <c r="Q25" s="299">
        <v>169282.02720000001</v>
      </c>
      <c r="R25" s="299">
        <v>164927.50560000003</v>
      </c>
      <c r="S25" s="299">
        <v>165471.82080000002</v>
      </c>
      <c r="T25" s="299">
        <v>164927.50560000003</v>
      </c>
      <c r="U25" s="299">
        <v>169282.02720000001</v>
      </c>
      <c r="V25" s="299">
        <v>200150.14219199997</v>
      </c>
      <c r="W25" s="299">
        <v>185012.73647999999</v>
      </c>
      <c r="X25" s="299">
        <v>211082.71298400004</v>
      </c>
      <c r="Y25" s="299">
        <v>195104.34028800001</v>
      </c>
      <c r="Z25" s="299">
        <v>205616.42758799996</v>
      </c>
      <c r="AA25" s="299">
        <v>200570.625684</v>
      </c>
      <c r="AB25" s="299">
        <v>200150.14219199997</v>
      </c>
      <c r="AC25" s="299">
        <v>211082.71298400004</v>
      </c>
      <c r="AD25" s="299">
        <v>195104.34028800001</v>
      </c>
      <c r="AE25" s="299">
        <v>200150.14219199997</v>
      </c>
      <c r="AF25" s="299">
        <v>206036.91108000002</v>
      </c>
      <c r="AG25" s="299">
        <v>200150.14219199997</v>
      </c>
      <c r="AH25" s="299">
        <v>237482.06822340001</v>
      </c>
      <c r="AI25" s="299">
        <v>213661.67840159993</v>
      </c>
      <c r="AJ25" s="299">
        <v>237482.06822340001</v>
      </c>
      <c r="AK25" s="299">
        <v>225210.95831519997</v>
      </c>
      <c r="AL25" s="299">
        <v>243978.53817479999</v>
      </c>
      <c r="AM25" s="299">
        <v>225210.95831519997</v>
      </c>
      <c r="AN25" s="299">
        <v>230985.598272</v>
      </c>
      <c r="AO25" s="299">
        <v>243978.53817479999</v>
      </c>
      <c r="AP25" s="299">
        <v>225210.95831519997</v>
      </c>
      <c r="AQ25" s="299">
        <v>237482.06822340001</v>
      </c>
      <c r="AR25" s="299">
        <v>231707.42826660001</v>
      </c>
      <c r="AS25" s="299">
        <v>230985.598272</v>
      </c>
      <c r="AT25" s="299">
        <v>271223.28949098237</v>
      </c>
      <c r="AU25" s="299">
        <v>237915.16622016</v>
      </c>
      <c r="AV25" s="299">
        <v>257543.16743332316</v>
      </c>
      <c r="AW25" s="299">
        <v>251000.50036226882</v>
      </c>
      <c r="AX25" s="299">
        <v>271223.28949098237</v>
      </c>
      <c r="AY25" s="299">
        <v>251000.50036226882</v>
      </c>
      <c r="AZ25" s="299">
        <v>264383.22846215277</v>
      </c>
      <c r="BA25" s="299">
        <v>264383.22846215277</v>
      </c>
      <c r="BB25" s="299">
        <v>251000.50036226882</v>
      </c>
      <c r="BC25" s="299">
        <v>271223.28949098237</v>
      </c>
      <c r="BD25" s="299">
        <v>251000.50036226882</v>
      </c>
      <c r="BE25" s="299">
        <v>257543.16743332316</v>
      </c>
      <c r="BF25" s="299">
        <v>599766.29040355666</v>
      </c>
      <c r="BG25" s="299">
        <v>541566.29286695016</v>
      </c>
      <c r="BH25" s="299">
        <v>570972.60741176177</v>
      </c>
      <c r="BI25" s="299">
        <v>585063.13313115085</v>
      </c>
      <c r="BJ25" s="299">
        <v>570972.60741176177</v>
      </c>
      <c r="BK25" s="299">
        <v>556269.45013935608</v>
      </c>
      <c r="BL25" s="299">
        <v>599766.29040355666</v>
      </c>
      <c r="BM25" s="299">
        <v>570972.60741176177</v>
      </c>
      <c r="BN25" s="299">
        <v>570666.29163525358</v>
      </c>
      <c r="BO25" s="299">
        <v>585369.44890765939</v>
      </c>
      <c r="BP25" s="299">
        <v>556269.45013935608</v>
      </c>
      <c r="BQ25" s="299">
        <v>599766.29040355666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-235164.38399999999</v>
      </c>
      <c r="E27" s="50">
        <v>-379241.134272</v>
      </c>
      <c r="F27" s="50">
        <v>-433705.77169920004</v>
      </c>
      <c r="G27" s="50">
        <v>-478265.89042552316</v>
      </c>
      <c r="H27" s="50">
        <v>-1055516.5750985858</v>
      </c>
      <c r="I27" s="50"/>
      <c r="J27" s="50">
        <v>0</v>
      </c>
      <c r="K27" s="50">
        <v>0</v>
      </c>
      <c r="L27" s="50">
        <v>0</v>
      </c>
      <c r="M27" s="50">
        <v>-23272.704000000002</v>
      </c>
      <c r="N27" s="50">
        <v>-26291.865600000001</v>
      </c>
      <c r="O27" s="50">
        <v>-26810.784</v>
      </c>
      <c r="P27" s="50">
        <v>-26291.865600000001</v>
      </c>
      <c r="Q27" s="50">
        <v>-26897.270400000001</v>
      </c>
      <c r="R27" s="50">
        <v>-26205.379199999999</v>
      </c>
      <c r="S27" s="50">
        <v>-26291.865600000001</v>
      </c>
      <c r="T27" s="50">
        <v>-26205.379199999999</v>
      </c>
      <c r="U27" s="50">
        <v>-26897.270400000001</v>
      </c>
      <c r="V27" s="50">
        <v>-31493.157696000002</v>
      </c>
      <c r="W27" s="50">
        <v>-29111.322240000001</v>
      </c>
      <c r="X27" s="50">
        <v>-33213.37219200001</v>
      </c>
      <c r="Y27" s="50">
        <v>-30699.212544000002</v>
      </c>
      <c r="Z27" s="50">
        <v>-32353.264944000002</v>
      </c>
      <c r="AA27" s="50">
        <v>-31559.319792000006</v>
      </c>
      <c r="AB27" s="50">
        <v>-31493.157696000002</v>
      </c>
      <c r="AC27" s="50">
        <v>-33213.37219200001</v>
      </c>
      <c r="AD27" s="50">
        <v>-30699.212544000002</v>
      </c>
      <c r="AE27" s="50">
        <v>-31493.157696000002</v>
      </c>
      <c r="AF27" s="50">
        <v>-32419.427040000002</v>
      </c>
      <c r="AG27" s="50">
        <v>-31493.157696000002</v>
      </c>
      <c r="AH27" s="50">
        <v>-37004.460292800002</v>
      </c>
      <c r="AI27" s="50">
        <v>-33292.766707199997</v>
      </c>
      <c r="AJ27" s="50">
        <v>-37004.460292800002</v>
      </c>
      <c r="AK27" s="50">
        <v>-35092.375718399999</v>
      </c>
      <c r="AL27" s="50">
        <v>-38016.740361600001</v>
      </c>
      <c r="AM27" s="50">
        <v>-35092.375718399999</v>
      </c>
      <c r="AN27" s="50">
        <v>-35992.180224000003</v>
      </c>
      <c r="AO27" s="50">
        <v>-38016.740361600001</v>
      </c>
      <c r="AP27" s="50">
        <v>-35092.375718399999</v>
      </c>
      <c r="AQ27" s="50">
        <v>-37004.460292800002</v>
      </c>
      <c r="AR27" s="50">
        <v>-36104.655787199998</v>
      </c>
      <c r="AS27" s="50">
        <v>-35992.180224000003</v>
      </c>
      <c r="AT27" s="50">
        <v>-41851.707164467196</v>
      </c>
      <c r="AU27" s="50">
        <v>-36712.02382848</v>
      </c>
      <c r="AV27" s="50">
        <v>-39740.765794329593</v>
      </c>
      <c r="AW27" s="50">
        <v>-38731.185139046393</v>
      </c>
      <c r="AX27" s="50">
        <v>-41851.707164467196</v>
      </c>
      <c r="AY27" s="50">
        <v>-38731.185139046393</v>
      </c>
      <c r="AZ27" s="50">
        <v>-40796.236479398394</v>
      </c>
      <c r="BA27" s="50">
        <v>-40796.236479398394</v>
      </c>
      <c r="BB27" s="50">
        <v>-38731.185139046393</v>
      </c>
      <c r="BC27" s="50">
        <v>-41851.707164467196</v>
      </c>
      <c r="BD27" s="50">
        <v>-38731.185139046393</v>
      </c>
      <c r="BE27" s="50">
        <v>-39740.765794329593</v>
      </c>
      <c r="BF27" s="50">
        <v>-91649.73188660889</v>
      </c>
      <c r="BG27" s="50">
        <v>-82756.244114159621</v>
      </c>
      <c r="BH27" s="50">
        <v>-87249.795830765579</v>
      </c>
      <c r="BI27" s="50">
        <v>-89402.956028305911</v>
      </c>
      <c r="BJ27" s="50">
        <v>-87249.795830765579</v>
      </c>
      <c r="BK27" s="50">
        <v>-85003.0199724626</v>
      </c>
      <c r="BL27" s="50">
        <v>-91649.73188660889</v>
      </c>
      <c r="BM27" s="50">
        <v>-87249.795830765579</v>
      </c>
      <c r="BN27" s="50">
        <v>-87202.98800038427</v>
      </c>
      <c r="BO27" s="50">
        <v>-89449.763858687234</v>
      </c>
      <c r="BP27" s="50">
        <v>-85003.0199724626</v>
      </c>
      <c r="BQ27" s="50">
        <v>-91649.73188660889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-186171.804</v>
      </c>
      <c r="E28" s="50">
        <v>-300232.56463200005</v>
      </c>
      <c r="F28" s="50">
        <v>-343350.40259520005</v>
      </c>
      <c r="G28" s="50">
        <v>-378627.16325353913</v>
      </c>
      <c r="H28" s="50">
        <v>-835617.28861971362</v>
      </c>
      <c r="I28" s="50"/>
      <c r="J28" s="50">
        <v>0</v>
      </c>
      <c r="K28" s="50">
        <v>0</v>
      </c>
      <c r="L28" s="50">
        <v>0</v>
      </c>
      <c r="M28" s="50">
        <v>-18424.224000000002</v>
      </c>
      <c r="N28" s="50">
        <v>-20814.393599999999</v>
      </c>
      <c r="O28" s="50">
        <v>-21225.203999999998</v>
      </c>
      <c r="P28" s="50">
        <v>-20814.393599999999</v>
      </c>
      <c r="Q28" s="50">
        <v>-21293.672400000003</v>
      </c>
      <c r="R28" s="50">
        <v>-20745.925200000001</v>
      </c>
      <c r="S28" s="50">
        <v>-20814.393599999999</v>
      </c>
      <c r="T28" s="50">
        <v>-20745.925200000001</v>
      </c>
      <c r="U28" s="50">
        <v>-21293.672400000003</v>
      </c>
      <c r="V28" s="50">
        <v>-24932.083176</v>
      </c>
      <c r="W28" s="50">
        <v>-23046.46344</v>
      </c>
      <c r="X28" s="50">
        <v>-26293.919652000004</v>
      </c>
      <c r="Y28" s="50">
        <v>-24303.543264000004</v>
      </c>
      <c r="Z28" s="50">
        <v>-25613.001414000002</v>
      </c>
      <c r="AA28" s="50">
        <v>-24984.461502000002</v>
      </c>
      <c r="AB28" s="50">
        <v>-24932.083176</v>
      </c>
      <c r="AC28" s="50">
        <v>-26293.919652000004</v>
      </c>
      <c r="AD28" s="50">
        <v>-24303.543264000004</v>
      </c>
      <c r="AE28" s="50">
        <v>-24932.083176</v>
      </c>
      <c r="AF28" s="50">
        <v>-25665.37974</v>
      </c>
      <c r="AG28" s="50">
        <v>-24932.083176</v>
      </c>
      <c r="AH28" s="50">
        <v>-29295.197731799999</v>
      </c>
      <c r="AI28" s="50">
        <v>-26356.773643199998</v>
      </c>
      <c r="AJ28" s="50">
        <v>-29295.197731799999</v>
      </c>
      <c r="AK28" s="50">
        <v>-27781.4641104</v>
      </c>
      <c r="AL28" s="50">
        <v>-30096.586119600001</v>
      </c>
      <c r="AM28" s="50">
        <v>-27781.4641104</v>
      </c>
      <c r="AN28" s="50">
        <v>-28493.809343999998</v>
      </c>
      <c r="AO28" s="50">
        <v>-30096.586119600001</v>
      </c>
      <c r="AP28" s="50">
        <v>-27781.4641104</v>
      </c>
      <c r="AQ28" s="50">
        <v>-29295.197731799999</v>
      </c>
      <c r="AR28" s="50">
        <v>-28582.852498199998</v>
      </c>
      <c r="AS28" s="50">
        <v>-28493.809343999998</v>
      </c>
      <c r="AT28" s="50">
        <v>-33132.601505203194</v>
      </c>
      <c r="AU28" s="50">
        <v>-29063.685530879993</v>
      </c>
      <c r="AV28" s="50">
        <v>-31461.439587177596</v>
      </c>
      <c r="AW28" s="50">
        <v>-30662.1882350784</v>
      </c>
      <c r="AX28" s="50">
        <v>-33132.601505203194</v>
      </c>
      <c r="AY28" s="50">
        <v>-30662.1882350784</v>
      </c>
      <c r="AZ28" s="50">
        <v>-32297.020546190397</v>
      </c>
      <c r="BA28" s="50">
        <v>-32297.020546190397</v>
      </c>
      <c r="BB28" s="50">
        <v>-30662.1882350784</v>
      </c>
      <c r="BC28" s="50">
        <v>-33132.601505203194</v>
      </c>
      <c r="BD28" s="50">
        <v>-30662.1882350784</v>
      </c>
      <c r="BE28" s="50">
        <v>-31461.439587177596</v>
      </c>
      <c r="BF28" s="50">
        <v>-72556.037743565365</v>
      </c>
      <c r="BG28" s="50">
        <v>-65515.359923709701</v>
      </c>
      <c r="BH28" s="50">
        <v>-69072.755032689412</v>
      </c>
      <c r="BI28" s="50">
        <v>-70777.340189075505</v>
      </c>
      <c r="BJ28" s="50">
        <v>-69072.755032689412</v>
      </c>
      <c r="BK28" s="50">
        <v>-67294.057478199553</v>
      </c>
      <c r="BL28" s="50">
        <v>-72556.037743565365</v>
      </c>
      <c r="BM28" s="50">
        <v>-69072.755032689412</v>
      </c>
      <c r="BN28" s="50">
        <v>-69035.698833637536</v>
      </c>
      <c r="BO28" s="50">
        <v>-70814.396388127396</v>
      </c>
      <c r="BP28" s="50">
        <v>-67294.057478199553</v>
      </c>
      <c r="BQ28" s="50">
        <v>-72556.037743565365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-373276.80000000005</v>
      </c>
      <c r="E29" s="50">
        <v>-601970.05439999991</v>
      </c>
      <c r="F29" s="50">
        <v>-688421.85984000005</v>
      </c>
      <c r="G29" s="50">
        <v>-759152.20702463994</v>
      </c>
      <c r="H29" s="50">
        <v>-1675423.1350771198</v>
      </c>
      <c r="I29" s="50"/>
      <c r="J29" s="50">
        <v>0</v>
      </c>
      <c r="K29" s="50">
        <v>0</v>
      </c>
      <c r="L29" s="50">
        <v>0</v>
      </c>
      <c r="M29" s="50">
        <v>-36940.800000000003</v>
      </c>
      <c r="N29" s="50">
        <v>-41733.119999999995</v>
      </c>
      <c r="O29" s="50">
        <v>-42556.800000000003</v>
      </c>
      <c r="P29" s="50">
        <v>-41733.119999999995</v>
      </c>
      <c r="Q29" s="50">
        <v>-42694.080000000002</v>
      </c>
      <c r="R29" s="50">
        <v>-41595.840000000004</v>
      </c>
      <c r="S29" s="50">
        <v>-41733.119999999995</v>
      </c>
      <c r="T29" s="50">
        <v>-41595.840000000004</v>
      </c>
      <c r="U29" s="50">
        <v>-42694.080000000002</v>
      </c>
      <c r="V29" s="50">
        <v>-49989.139199999998</v>
      </c>
      <c r="W29" s="50">
        <v>-46208.448000000004</v>
      </c>
      <c r="X29" s="50">
        <v>-52719.638400000003</v>
      </c>
      <c r="Y29" s="50">
        <v>-48728.908800000005</v>
      </c>
      <c r="Z29" s="50">
        <v>-51354.388800000001</v>
      </c>
      <c r="AA29" s="50">
        <v>-50094.1584</v>
      </c>
      <c r="AB29" s="50">
        <v>-49989.139199999998</v>
      </c>
      <c r="AC29" s="50">
        <v>-52719.638400000003</v>
      </c>
      <c r="AD29" s="50">
        <v>-48728.908800000005</v>
      </c>
      <c r="AE29" s="50">
        <v>-49989.139199999998</v>
      </c>
      <c r="AF29" s="50">
        <v>-51459.407999999996</v>
      </c>
      <c r="AG29" s="50">
        <v>-49989.139199999998</v>
      </c>
      <c r="AH29" s="50">
        <v>-58737.238559999998</v>
      </c>
      <c r="AI29" s="50">
        <v>-52845.661439999996</v>
      </c>
      <c r="AJ29" s="50">
        <v>-58737.238559999998</v>
      </c>
      <c r="AK29" s="50">
        <v>-55702.183680000002</v>
      </c>
      <c r="AL29" s="50">
        <v>-60344.032320000006</v>
      </c>
      <c r="AM29" s="50">
        <v>-55702.183680000002</v>
      </c>
      <c r="AN29" s="50">
        <v>-57130.444799999997</v>
      </c>
      <c r="AO29" s="50">
        <v>-60344.032320000006</v>
      </c>
      <c r="AP29" s="50">
        <v>-55702.183680000002</v>
      </c>
      <c r="AQ29" s="50">
        <v>-58737.238559999998</v>
      </c>
      <c r="AR29" s="50">
        <v>-57308.977439999995</v>
      </c>
      <c r="AS29" s="50">
        <v>-57130.444799999997</v>
      </c>
      <c r="AT29" s="50">
        <v>-66431.281213439986</v>
      </c>
      <c r="AU29" s="50">
        <v>-58273.053695999988</v>
      </c>
      <c r="AV29" s="50">
        <v>-63080.580625919989</v>
      </c>
      <c r="AW29" s="50">
        <v>-61478.071649279998</v>
      </c>
      <c r="AX29" s="50">
        <v>-66431.281213439986</v>
      </c>
      <c r="AY29" s="50">
        <v>-61478.071649279998</v>
      </c>
      <c r="AZ29" s="50">
        <v>-64755.930919679988</v>
      </c>
      <c r="BA29" s="50">
        <v>-64755.930919679988</v>
      </c>
      <c r="BB29" s="50">
        <v>-61478.071649279998</v>
      </c>
      <c r="BC29" s="50">
        <v>-66431.281213439986</v>
      </c>
      <c r="BD29" s="50">
        <v>-61478.071649279998</v>
      </c>
      <c r="BE29" s="50">
        <v>-63080.580625919989</v>
      </c>
      <c r="BF29" s="50">
        <v>-145475.76489937917</v>
      </c>
      <c r="BG29" s="50">
        <v>-131359.11764152319</v>
      </c>
      <c r="BH29" s="50">
        <v>-138491.73941391357</v>
      </c>
      <c r="BI29" s="50">
        <v>-141909.454013184</v>
      </c>
      <c r="BJ29" s="50">
        <v>-138491.73941391357</v>
      </c>
      <c r="BK29" s="50">
        <v>-134925.42852771841</v>
      </c>
      <c r="BL29" s="50">
        <v>-145475.76489937917</v>
      </c>
      <c r="BM29" s="50">
        <v>-138491.73941391357</v>
      </c>
      <c r="BN29" s="50">
        <v>-138417.44127045121</v>
      </c>
      <c r="BO29" s="50">
        <v>-141983.7521566464</v>
      </c>
      <c r="BP29" s="50">
        <v>-134925.42852771841</v>
      </c>
      <c r="BQ29" s="50">
        <v>-145475.76489937917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-167414.64479999998</v>
      </c>
      <c r="E30" s="50">
        <v>-269983.56939839997</v>
      </c>
      <c r="F30" s="50">
        <v>-308757.20413823996</v>
      </c>
      <c r="G30" s="50">
        <v>-340479.76485055091</v>
      </c>
      <c r="H30" s="50">
        <v>-751427.27608208836</v>
      </c>
      <c r="I30" s="50"/>
      <c r="J30" s="50">
        <v>0</v>
      </c>
      <c r="K30" s="50">
        <v>0</v>
      </c>
      <c r="L30" s="50">
        <v>0</v>
      </c>
      <c r="M30" s="50">
        <v>-16567.948799999998</v>
      </c>
      <c r="N30" s="50">
        <v>-18717.304319999999</v>
      </c>
      <c r="O30" s="50">
        <v>-19086.7248</v>
      </c>
      <c r="P30" s="50">
        <v>-18717.304319999999</v>
      </c>
      <c r="Q30" s="50">
        <v>-19148.294880000001</v>
      </c>
      <c r="R30" s="50">
        <v>-18655.734240000002</v>
      </c>
      <c r="S30" s="50">
        <v>-18717.304319999999</v>
      </c>
      <c r="T30" s="50">
        <v>-18655.734240000002</v>
      </c>
      <c r="U30" s="50">
        <v>-19148.294880000001</v>
      </c>
      <c r="V30" s="50">
        <v>-22420.128931199994</v>
      </c>
      <c r="W30" s="50">
        <v>-20724.488927999999</v>
      </c>
      <c r="X30" s="50">
        <v>-23644.757822399999</v>
      </c>
      <c r="Y30" s="50">
        <v>-21854.915596799998</v>
      </c>
      <c r="Z30" s="50">
        <v>-23032.443376799998</v>
      </c>
      <c r="AA30" s="50">
        <v>-22467.230042399995</v>
      </c>
      <c r="AB30" s="50">
        <v>-22420.128931199994</v>
      </c>
      <c r="AC30" s="50">
        <v>-23644.757822399999</v>
      </c>
      <c r="AD30" s="50">
        <v>-21854.915596799998</v>
      </c>
      <c r="AE30" s="50">
        <v>-22420.128931199994</v>
      </c>
      <c r="AF30" s="50">
        <v>-23079.544488</v>
      </c>
      <c r="AG30" s="50">
        <v>-22420.128931199994</v>
      </c>
      <c r="AH30" s="50">
        <v>-26343.65149416</v>
      </c>
      <c r="AI30" s="50">
        <v>-23701.279155839999</v>
      </c>
      <c r="AJ30" s="50">
        <v>-26343.65149416</v>
      </c>
      <c r="AK30" s="50">
        <v>-24982.42938048</v>
      </c>
      <c r="AL30" s="50">
        <v>-27064.298495520001</v>
      </c>
      <c r="AM30" s="50">
        <v>-24982.42938048</v>
      </c>
      <c r="AN30" s="50">
        <v>-25623.004492799999</v>
      </c>
      <c r="AO30" s="50">
        <v>-27064.298495520001</v>
      </c>
      <c r="AP30" s="50">
        <v>-24982.42938048</v>
      </c>
      <c r="AQ30" s="50">
        <v>-26343.65149416</v>
      </c>
      <c r="AR30" s="50">
        <v>-25703.076381840001</v>
      </c>
      <c r="AS30" s="50">
        <v>-25623.004492799999</v>
      </c>
      <c r="AT30" s="50">
        <v>-29794.429624227836</v>
      </c>
      <c r="AU30" s="50">
        <v>-26135.464582655994</v>
      </c>
      <c r="AV30" s="50">
        <v>-28291.640410725115</v>
      </c>
      <c r="AW30" s="50">
        <v>-27572.915134702074</v>
      </c>
      <c r="AX30" s="50">
        <v>-29794.429624227836</v>
      </c>
      <c r="AY30" s="50">
        <v>-27572.915134702074</v>
      </c>
      <c r="AZ30" s="50">
        <v>-29043.035017476475</v>
      </c>
      <c r="BA30" s="50">
        <v>-29043.035017476475</v>
      </c>
      <c r="BB30" s="50">
        <v>-27572.915134702074</v>
      </c>
      <c r="BC30" s="50">
        <v>-29794.429624227836</v>
      </c>
      <c r="BD30" s="50">
        <v>-27572.915134702074</v>
      </c>
      <c r="BE30" s="50">
        <v>-28291.640410725115</v>
      </c>
      <c r="BF30" s="50">
        <v>-65245.88055737158</v>
      </c>
      <c r="BG30" s="50">
        <v>-58914.564262223161</v>
      </c>
      <c r="BH30" s="50">
        <v>-62113.545127140249</v>
      </c>
      <c r="BI30" s="50">
        <v>-63646.390124913036</v>
      </c>
      <c r="BJ30" s="50">
        <v>-62113.545127140249</v>
      </c>
      <c r="BK30" s="50">
        <v>-60514.054694681705</v>
      </c>
      <c r="BL30" s="50">
        <v>-65245.88055737158</v>
      </c>
      <c r="BM30" s="50">
        <v>-62113.545127140249</v>
      </c>
      <c r="BN30" s="50">
        <v>-62080.222409797367</v>
      </c>
      <c r="BO30" s="50">
        <v>-63679.712842255918</v>
      </c>
      <c r="BP30" s="50">
        <v>-60514.054694681705</v>
      </c>
      <c r="BQ30" s="50">
        <v>-65245.88055737158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-962027.63280000002</v>
      </c>
      <c r="E32" s="122">
        <v>-1551427.3227023999</v>
      </c>
      <c r="F32" s="122">
        <v>-1774235.2382726399</v>
      </c>
      <c r="G32" s="122">
        <v>-1956525.0255542533</v>
      </c>
      <c r="H32" s="122">
        <v>-4317984.2748775072</v>
      </c>
      <c r="I32" s="122"/>
      <c r="J32" s="122">
        <v>0</v>
      </c>
      <c r="K32" s="122">
        <v>0</v>
      </c>
      <c r="L32" s="122">
        <v>0</v>
      </c>
      <c r="M32" s="122">
        <v>-95205.676800000001</v>
      </c>
      <c r="N32" s="122">
        <v>-107556.68351999999</v>
      </c>
      <c r="O32" s="122">
        <v>-109679.5128</v>
      </c>
      <c r="P32" s="122">
        <v>-107556.68351999999</v>
      </c>
      <c r="Q32" s="122">
        <v>-110033.31768000001</v>
      </c>
      <c r="R32" s="122">
        <v>-107202.87864000001</v>
      </c>
      <c r="S32" s="122">
        <v>-107556.68351999999</v>
      </c>
      <c r="T32" s="122">
        <v>-107202.87864000001</v>
      </c>
      <c r="U32" s="122">
        <v>-110033.31768000001</v>
      </c>
      <c r="V32" s="122">
        <v>-128834.50900319999</v>
      </c>
      <c r="W32" s="122">
        <v>-119090.72260800001</v>
      </c>
      <c r="X32" s="122">
        <v>-135871.68806640001</v>
      </c>
      <c r="Y32" s="122">
        <v>-125586.5802048</v>
      </c>
      <c r="Z32" s="122">
        <v>-132353.0985348</v>
      </c>
      <c r="AA32" s="122">
        <v>-129105.1697364</v>
      </c>
      <c r="AB32" s="122">
        <v>-128834.50900319999</v>
      </c>
      <c r="AC32" s="122">
        <v>-135871.68806640001</v>
      </c>
      <c r="AD32" s="122">
        <v>-125586.5802048</v>
      </c>
      <c r="AE32" s="122">
        <v>-128834.50900319999</v>
      </c>
      <c r="AF32" s="122">
        <v>-132623.75926799999</v>
      </c>
      <c r="AG32" s="122">
        <v>-128834.50900319999</v>
      </c>
      <c r="AH32" s="122">
        <v>-151380.54807876001</v>
      </c>
      <c r="AI32" s="122">
        <v>-136196.48094623999</v>
      </c>
      <c r="AJ32" s="122">
        <v>-151380.54807876001</v>
      </c>
      <c r="AK32" s="122">
        <v>-143558.45288928002</v>
      </c>
      <c r="AL32" s="122">
        <v>-155521.65729671999</v>
      </c>
      <c r="AM32" s="122">
        <v>-143558.45288928002</v>
      </c>
      <c r="AN32" s="122">
        <v>-147239.4388608</v>
      </c>
      <c r="AO32" s="122">
        <v>-155521.65729671999</v>
      </c>
      <c r="AP32" s="122">
        <v>-143558.45288928002</v>
      </c>
      <c r="AQ32" s="122">
        <v>-151380.54807876001</v>
      </c>
      <c r="AR32" s="122">
        <v>-147699.56210723997</v>
      </c>
      <c r="AS32" s="122">
        <v>-147239.4388608</v>
      </c>
      <c r="AT32" s="122">
        <v>-171210.01950733821</v>
      </c>
      <c r="AU32" s="122">
        <v>-150184.22763801596</v>
      </c>
      <c r="AV32" s="122">
        <v>-162574.42641815229</v>
      </c>
      <c r="AW32" s="122">
        <v>-158444.36015810687</v>
      </c>
      <c r="AX32" s="122">
        <v>-171210.01950733821</v>
      </c>
      <c r="AY32" s="122">
        <v>-158444.36015810687</v>
      </c>
      <c r="AZ32" s="122">
        <v>-166892.22296274526</v>
      </c>
      <c r="BA32" s="122">
        <v>-166892.22296274526</v>
      </c>
      <c r="BB32" s="122">
        <v>-158444.36015810687</v>
      </c>
      <c r="BC32" s="122">
        <v>-171210.01950733821</v>
      </c>
      <c r="BD32" s="122">
        <v>-158444.36015810687</v>
      </c>
      <c r="BE32" s="122">
        <v>-162574.42641815229</v>
      </c>
      <c r="BF32" s="122">
        <v>-374927.41508692503</v>
      </c>
      <c r="BG32" s="122">
        <v>-338545.28594161564</v>
      </c>
      <c r="BH32" s="122">
        <v>-356927.83540450881</v>
      </c>
      <c r="BI32" s="122">
        <v>-365736.14035547845</v>
      </c>
      <c r="BJ32" s="122">
        <v>-356927.83540450881</v>
      </c>
      <c r="BK32" s="122">
        <v>-347736.56067306228</v>
      </c>
      <c r="BL32" s="122">
        <v>-374927.41508692503</v>
      </c>
      <c r="BM32" s="122">
        <v>-356927.83540450881</v>
      </c>
      <c r="BN32" s="122">
        <v>-356736.35051427037</v>
      </c>
      <c r="BO32" s="122">
        <v>-365927.625245717</v>
      </c>
      <c r="BP32" s="122">
        <v>-347736.56067306228</v>
      </c>
      <c r="BQ32" s="122">
        <v>-374927.41508692503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518014.87920000032</v>
      </c>
      <c r="E34" s="127">
        <v>858784.05344159994</v>
      </c>
      <c r="F34" s="127">
        <v>1009141.2209049603</v>
      </c>
      <c r="G34" s="127">
        <v>1142914.8023788813</v>
      </c>
      <c r="H34" s="127">
        <v>2589436.4853881747</v>
      </c>
      <c r="I34" s="127"/>
      <c r="J34" s="127">
        <v>0</v>
      </c>
      <c r="K34" s="127">
        <v>0</v>
      </c>
      <c r="L34" s="127">
        <v>0</v>
      </c>
      <c r="M34" s="127">
        <v>51264.595199999996</v>
      </c>
      <c r="N34" s="127">
        <v>57915.137280000024</v>
      </c>
      <c r="O34" s="127">
        <v>59058.199199999974</v>
      </c>
      <c r="P34" s="127">
        <v>57915.137280000024</v>
      </c>
      <c r="Q34" s="127">
        <v>59248.709520000004</v>
      </c>
      <c r="R34" s="127">
        <v>57724.626960000023</v>
      </c>
      <c r="S34" s="127">
        <v>57915.137280000024</v>
      </c>
      <c r="T34" s="127">
        <v>57724.626960000023</v>
      </c>
      <c r="U34" s="127">
        <v>59248.709520000004</v>
      </c>
      <c r="V34" s="127">
        <v>71315.633188799984</v>
      </c>
      <c r="W34" s="127">
        <v>65922.013871999981</v>
      </c>
      <c r="X34" s="127">
        <v>75211.024917600036</v>
      </c>
      <c r="Y34" s="127">
        <v>69517.760083200003</v>
      </c>
      <c r="Z34" s="127">
        <v>73263.329053199966</v>
      </c>
      <c r="AA34" s="127">
        <v>71465.455947599999</v>
      </c>
      <c r="AB34" s="127">
        <v>71315.633188799984</v>
      </c>
      <c r="AC34" s="127">
        <v>75211.024917600036</v>
      </c>
      <c r="AD34" s="127">
        <v>69517.760083200003</v>
      </c>
      <c r="AE34" s="127">
        <v>71315.633188799984</v>
      </c>
      <c r="AF34" s="127">
        <v>73413.151812000026</v>
      </c>
      <c r="AG34" s="127">
        <v>71315.633188799984</v>
      </c>
      <c r="AH34" s="127">
        <v>86101.520144640002</v>
      </c>
      <c r="AI34" s="127">
        <v>77465.197455359943</v>
      </c>
      <c r="AJ34" s="127">
        <v>86101.520144640002</v>
      </c>
      <c r="AK34" s="127">
        <v>81652.505425919953</v>
      </c>
      <c r="AL34" s="127">
        <v>88456.880878080003</v>
      </c>
      <c r="AM34" s="127">
        <v>81652.505425919953</v>
      </c>
      <c r="AN34" s="127">
        <v>83746.159411200002</v>
      </c>
      <c r="AO34" s="127">
        <v>88456.880878080003</v>
      </c>
      <c r="AP34" s="127">
        <v>81652.505425919953</v>
      </c>
      <c r="AQ34" s="127">
        <v>86101.520144640002</v>
      </c>
      <c r="AR34" s="127">
        <v>84007.866159360041</v>
      </c>
      <c r="AS34" s="127">
        <v>83746.159411200002</v>
      </c>
      <c r="AT34" s="127">
        <v>100013.26998364416</v>
      </c>
      <c r="AU34" s="127">
        <v>87730.938582144037</v>
      </c>
      <c r="AV34" s="127">
        <v>94968.741015170875</v>
      </c>
      <c r="AW34" s="127">
        <v>92556.140204161959</v>
      </c>
      <c r="AX34" s="127">
        <v>100013.26998364416</v>
      </c>
      <c r="AY34" s="127">
        <v>92556.140204161959</v>
      </c>
      <c r="AZ34" s="127">
        <v>97491.005499407504</v>
      </c>
      <c r="BA34" s="127">
        <v>97491.005499407504</v>
      </c>
      <c r="BB34" s="127">
        <v>92556.140204161959</v>
      </c>
      <c r="BC34" s="127">
        <v>100013.26998364416</v>
      </c>
      <c r="BD34" s="127">
        <v>92556.140204161959</v>
      </c>
      <c r="BE34" s="127">
        <v>94968.741015170875</v>
      </c>
      <c r="BF34" s="127">
        <v>224838.87531663163</v>
      </c>
      <c r="BG34" s="127">
        <v>203021.00692533451</v>
      </c>
      <c r="BH34" s="127">
        <v>214044.77200725296</v>
      </c>
      <c r="BI34" s="127">
        <v>219326.99277567241</v>
      </c>
      <c r="BJ34" s="127">
        <v>214044.77200725296</v>
      </c>
      <c r="BK34" s="127">
        <v>208532.8894662938</v>
      </c>
      <c r="BL34" s="127">
        <v>224838.87531663163</v>
      </c>
      <c r="BM34" s="127">
        <v>214044.77200725296</v>
      </c>
      <c r="BN34" s="127">
        <v>213929.94112098322</v>
      </c>
      <c r="BO34" s="127">
        <v>219441.82366194238</v>
      </c>
      <c r="BP34" s="127">
        <v>208532.8894662938</v>
      </c>
      <c r="BQ34" s="127">
        <v>224838.87531663163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0.35000000000000014</v>
      </c>
      <c r="E35" s="124">
        <v>0.35631067961165047</v>
      </c>
      <c r="F35" s="124">
        <v>0.36256009048920734</v>
      </c>
      <c r="G35" s="124">
        <v>0.36874882747474902</v>
      </c>
      <c r="H35" s="124">
        <v>0.37487747963518825</v>
      </c>
      <c r="I35" s="124"/>
      <c r="J35" s="124">
        <v>0</v>
      </c>
      <c r="K35" s="124">
        <v>0</v>
      </c>
      <c r="L35" s="124">
        <v>0</v>
      </c>
      <c r="M35" s="124">
        <v>0.35</v>
      </c>
      <c r="N35" s="124">
        <v>0.35000000000000009</v>
      </c>
      <c r="O35" s="124">
        <v>0.34999999999999992</v>
      </c>
      <c r="P35" s="124">
        <v>0.35000000000000009</v>
      </c>
      <c r="Q35" s="124">
        <v>0.35</v>
      </c>
      <c r="R35" s="124">
        <v>0.35000000000000009</v>
      </c>
      <c r="S35" s="124">
        <v>0.35000000000000009</v>
      </c>
      <c r="T35" s="124">
        <v>0.35000000000000009</v>
      </c>
      <c r="U35" s="124">
        <v>0.35</v>
      </c>
      <c r="V35" s="124">
        <v>0.35631067961165047</v>
      </c>
      <c r="W35" s="124">
        <v>0.35631067961165042</v>
      </c>
      <c r="X35" s="124">
        <v>0.35631067961165058</v>
      </c>
      <c r="Y35" s="124">
        <v>0.35631067961165047</v>
      </c>
      <c r="Z35" s="124">
        <v>0.35631067961165036</v>
      </c>
      <c r="AA35" s="124">
        <v>0.35631067961165047</v>
      </c>
      <c r="AB35" s="124">
        <v>0.35631067961165047</v>
      </c>
      <c r="AC35" s="124">
        <v>0.35631067961165058</v>
      </c>
      <c r="AD35" s="124">
        <v>0.35631067961165047</v>
      </c>
      <c r="AE35" s="124">
        <v>0.35631067961165047</v>
      </c>
      <c r="AF35" s="124">
        <v>0.35631067961165058</v>
      </c>
      <c r="AG35" s="124">
        <v>0.35631067961165047</v>
      </c>
      <c r="AH35" s="124">
        <v>0.36256009048920729</v>
      </c>
      <c r="AI35" s="124">
        <v>0.36256009048920712</v>
      </c>
      <c r="AJ35" s="124">
        <v>0.36256009048920729</v>
      </c>
      <c r="AK35" s="124">
        <v>0.36256009048920712</v>
      </c>
      <c r="AL35" s="124">
        <v>0.36256009048920729</v>
      </c>
      <c r="AM35" s="124">
        <v>0.36256009048920712</v>
      </c>
      <c r="AN35" s="124">
        <v>0.36256009048920729</v>
      </c>
      <c r="AO35" s="124">
        <v>0.36256009048920729</v>
      </c>
      <c r="AP35" s="124">
        <v>0.36256009048920712</v>
      </c>
      <c r="AQ35" s="124">
        <v>0.36256009048920729</v>
      </c>
      <c r="AR35" s="124">
        <v>0.36256009048920745</v>
      </c>
      <c r="AS35" s="124">
        <v>0.36256009048920729</v>
      </c>
      <c r="AT35" s="124">
        <v>0.36874882747474902</v>
      </c>
      <c r="AU35" s="124">
        <v>0.36874882747474913</v>
      </c>
      <c r="AV35" s="124">
        <v>0.36874882747474896</v>
      </c>
      <c r="AW35" s="124">
        <v>0.36874882747474907</v>
      </c>
      <c r="AX35" s="124">
        <v>0.36874882747474902</v>
      </c>
      <c r="AY35" s="124">
        <v>0.36874882747474907</v>
      </c>
      <c r="AZ35" s="124">
        <v>0.36874882747474896</v>
      </c>
      <c r="BA35" s="124">
        <v>0.36874882747474896</v>
      </c>
      <c r="BB35" s="124">
        <v>0.36874882747474907</v>
      </c>
      <c r="BC35" s="124">
        <v>0.36874882747474902</v>
      </c>
      <c r="BD35" s="124">
        <v>0.36874882747474907</v>
      </c>
      <c r="BE35" s="124">
        <v>0.36874882747474896</v>
      </c>
      <c r="BF35" s="124">
        <v>0.37487747963518814</v>
      </c>
      <c r="BG35" s="124">
        <v>0.37487747963518825</v>
      </c>
      <c r="BH35" s="124">
        <v>0.37487747963518808</v>
      </c>
      <c r="BI35" s="124">
        <v>0.37487747963518819</v>
      </c>
      <c r="BJ35" s="124">
        <v>0.37487747963518808</v>
      </c>
      <c r="BK35" s="124">
        <v>0.37487747963518819</v>
      </c>
      <c r="BL35" s="124">
        <v>0.37487747963518814</v>
      </c>
      <c r="BM35" s="124">
        <v>0.37487747963518808</v>
      </c>
      <c r="BN35" s="124">
        <v>0.3748774796351883</v>
      </c>
      <c r="BO35" s="124">
        <v>0.37487747963518814</v>
      </c>
      <c r="BP35" s="124">
        <v>0.37487747963518819</v>
      </c>
      <c r="BQ35" s="124">
        <v>0.37487747963518814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-74002.125599999999</v>
      </c>
      <c r="E38" s="50">
        <v>-120510.56880720002</v>
      </c>
      <c r="F38" s="50">
        <v>-139168.82295888002</v>
      </c>
      <c r="G38" s="50">
        <v>-154971.9913966567</v>
      </c>
      <c r="H38" s="50">
        <v>-345371.03801328409</v>
      </c>
      <c r="I38" s="50"/>
      <c r="J38" s="50">
        <v>0</v>
      </c>
      <c r="K38" s="50">
        <v>0</v>
      </c>
      <c r="L38" s="50">
        <v>0</v>
      </c>
      <c r="M38" s="50">
        <v>-7323.5136000000002</v>
      </c>
      <c r="N38" s="50">
        <v>-8273.5910399999993</v>
      </c>
      <c r="O38" s="50">
        <v>-8436.8856000000014</v>
      </c>
      <c r="P38" s="50">
        <v>-8273.5910399999993</v>
      </c>
      <c r="Q38" s="50">
        <v>-8464.1013600000024</v>
      </c>
      <c r="R38" s="50">
        <v>-8246.3752799999984</v>
      </c>
      <c r="S38" s="50">
        <v>-8273.5910399999993</v>
      </c>
      <c r="T38" s="50">
        <v>-8246.3752799999984</v>
      </c>
      <c r="U38" s="50">
        <v>-8464.1013600000024</v>
      </c>
      <c r="V38" s="50">
        <v>-10007.507109600001</v>
      </c>
      <c r="W38" s="50">
        <v>-9250.6368240000011</v>
      </c>
      <c r="X38" s="50">
        <v>-10554.135649200003</v>
      </c>
      <c r="Y38" s="50">
        <v>-9755.2170143999992</v>
      </c>
      <c r="Z38" s="50">
        <v>-10280.821379400002</v>
      </c>
      <c r="AA38" s="50">
        <v>-10028.5312842</v>
      </c>
      <c r="AB38" s="50">
        <v>-10007.507109600001</v>
      </c>
      <c r="AC38" s="50">
        <v>-10554.135649200003</v>
      </c>
      <c r="AD38" s="50">
        <v>-9755.2170143999992</v>
      </c>
      <c r="AE38" s="50">
        <v>-10007.507109600001</v>
      </c>
      <c r="AF38" s="50">
        <v>-10301.845554000001</v>
      </c>
      <c r="AG38" s="50">
        <v>-10007.507109600001</v>
      </c>
      <c r="AH38" s="50">
        <v>-11874.103411170003</v>
      </c>
      <c r="AI38" s="50">
        <v>-10683.083920079998</v>
      </c>
      <c r="AJ38" s="50">
        <v>-11874.103411170003</v>
      </c>
      <c r="AK38" s="50">
        <v>-11260.54791576</v>
      </c>
      <c r="AL38" s="50">
        <v>-12198.926908740001</v>
      </c>
      <c r="AM38" s="50">
        <v>-11260.54791576</v>
      </c>
      <c r="AN38" s="50">
        <v>-11549.279913599999</v>
      </c>
      <c r="AO38" s="50">
        <v>-12198.926908740001</v>
      </c>
      <c r="AP38" s="50">
        <v>-11260.54791576</v>
      </c>
      <c r="AQ38" s="50">
        <v>-11874.103411170003</v>
      </c>
      <c r="AR38" s="50">
        <v>-11585.371413330002</v>
      </c>
      <c r="AS38" s="50">
        <v>-11549.279913599999</v>
      </c>
      <c r="AT38" s="50">
        <v>-13561.164474549119</v>
      </c>
      <c r="AU38" s="50">
        <v>-11895.758311008001</v>
      </c>
      <c r="AV38" s="50">
        <v>-12877.158371666161</v>
      </c>
      <c r="AW38" s="50">
        <v>-12550.02501811344</v>
      </c>
      <c r="AX38" s="50">
        <v>-13561.164474549119</v>
      </c>
      <c r="AY38" s="50">
        <v>-12550.02501811344</v>
      </c>
      <c r="AZ38" s="50">
        <v>-13219.161423107642</v>
      </c>
      <c r="BA38" s="50">
        <v>-13219.161423107642</v>
      </c>
      <c r="BB38" s="50">
        <v>-12550.02501811344</v>
      </c>
      <c r="BC38" s="50">
        <v>-13561.164474549119</v>
      </c>
      <c r="BD38" s="50">
        <v>-12550.02501811344</v>
      </c>
      <c r="BE38" s="50">
        <v>-12877.158371666161</v>
      </c>
      <c r="BF38" s="50">
        <v>-29988.314520177839</v>
      </c>
      <c r="BG38" s="50">
        <v>-27078.314643347509</v>
      </c>
      <c r="BH38" s="50">
        <v>-28548.630370588089</v>
      </c>
      <c r="BI38" s="50">
        <v>-29253.156656557545</v>
      </c>
      <c r="BJ38" s="50">
        <v>-28548.630370588089</v>
      </c>
      <c r="BK38" s="50">
        <v>-27813.472506967806</v>
      </c>
      <c r="BL38" s="50">
        <v>-29988.314520177839</v>
      </c>
      <c r="BM38" s="50">
        <v>-28548.630370588089</v>
      </c>
      <c r="BN38" s="50">
        <v>-28533.314581762676</v>
      </c>
      <c r="BO38" s="50">
        <v>-29268.472445382969</v>
      </c>
      <c r="BP38" s="50">
        <v>-27813.472506967806</v>
      </c>
      <c r="BQ38" s="50">
        <v>-29988.314520177839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-298960.45893333334</v>
      </c>
      <c r="E43" s="122">
        <v>-350595.56880720006</v>
      </c>
      <c r="F43" s="122">
        <v>-376077.92295888002</v>
      </c>
      <c r="G43" s="122">
        <v>-398954.44864665664</v>
      </c>
      <c r="H43" s="122">
        <v>-596686.73869203404</v>
      </c>
      <c r="I43" s="122"/>
      <c r="J43" s="122">
        <v>-35000</v>
      </c>
      <c r="K43" s="122">
        <v>-3708.3333333333335</v>
      </c>
      <c r="L43" s="122">
        <v>-18625</v>
      </c>
      <c r="M43" s="122">
        <v>-25948.513600000002</v>
      </c>
      <c r="N43" s="122">
        <v>-26898.591039999999</v>
      </c>
      <c r="O43" s="122">
        <v>-27061.885600000001</v>
      </c>
      <c r="P43" s="122">
        <v>-26898.591039999999</v>
      </c>
      <c r="Q43" s="122">
        <v>-27089.101360000004</v>
      </c>
      <c r="R43" s="122">
        <v>-26871.37528</v>
      </c>
      <c r="S43" s="122">
        <v>-26898.591039999999</v>
      </c>
      <c r="T43" s="122">
        <v>-26871.37528</v>
      </c>
      <c r="U43" s="122">
        <v>-27089.101360000004</v>
      </c>
      <c r="V43" s="122">
        <v>-29181.257109600003</v>
      </c>
      <c r="W43" s="122">
        <v>-28424.386824000001</v>
      </c>
      <c r="X43" s="122">
        <v>-29727.885649200005</v>
      </c>
      <c r="Y43" s="122">
        <v>-28928.967014400001</v>
      </c>
      <c r="Z43" s="122">
        <v>-29454.571379400004</v>
      </c>
      <c r="AA43" s="122">
        <v>-29202.281284200002</v>
      </c>
      <c r="AB43" s="122">
        <v>-29181.257109600003</v>
      </c>
      <c r="AC43" s="122">
        <v>-29727.885649200005</v>
      </c>
      <c r="AD43" s="122">
        <v>-28928.967014400001</v>
      </c>
      <c r="AE43" s="122">
        <v>-29181.257109600003</v>
      </c>
      <c r="AF43" s="122">
        <v>-29475.595554000003</v>
      </c>
      <c r="AG43" s="122">
        <v>-29181.257109600003</v>
      </c>
      <c r="AH43" s="122">
        <v>-31616.528411170006</v>
      </c>
      <c r="AI43" s="122">
        <v>-30425.508920079999</v>
      </c>
      <c r="AJ43" s="122">
        <v>-31616.528411170006</v>
      </c>
      <c r="AK43" s="122">
        <v>-31002.972915760001</v>
      </c>
      <c r="AL43" s="122">
        <v>-31941.351908740002</v>
      </c>
      <c r="AM43" s="122">
        <v>-31002.972915760001</v>
      </c>
      <c r="AN43" s="122">
        <v>-31291.704913600002</v>
      </c>
      <c r="AO43" s="122">
        <v>-31941.351908740002</v>
      </c>
      <c r="AP43" s="122">
        <v>-31002.972915760001</v>
      </c>
      <c r="AQ43" s="122">
        <v>-31616.528411170006</v>
      </c>
      <c r="AR43" s="122">
        <v>-31327.796413330001</v>
      </c>
      <c r="AS43" s="122">
        <v>-31291.704913600002</v>
      </c>
      <c r="AT43" s="122">
        <v>-33893.035912049119</v>
      </c>
      <c r="AU43" s="122">
        <v>-32227.629748508003</v>
      </c>
      <c r="AV43" s="122">
        <v>-33209.029809166161</v>
      </c>
      <c r="AW43" s="122">
        <v>-32881.896455613438</v>
      </c>
      <c r="AX43" s="122">
        <v>-33893.035912049119</v>
      </c>
      <c r="AY43" s="122">
        <v>-32881.896455613438</v>
      </c>
      <c r="AZ43" s="122">
        <v>-33551.032860607644</v>
      </c>
      <c r="BA43" s="122">
        <v>-33551.032860607644</v>
      </c>
      <c r="BB43" s="122">
        <v>-32881.896455613438</v>
      </c>
      <c r="BC43" s="122">
        <v>-33893.035912049119</v>
      </c>
      <c r="BD43" s="122">
        <v>-32881.896455613438</v>
      </c>
      <c r="BE43" s="122">
        <v>-33209.029809166161</v>
      </c>
      <c r="BF43" s="122">
        <v>-50931.289576740339</v>
      </c>
      <c r="BG43" s="122">
        <v>-48021.289699910005</v>
      </c>
      <c r="BH43" s="122">
        <v>-49491.605427150585</v>
      </c>
      <c r="BI43" s="122">
        <v>-50196.131713120049</v>
      </c>
      <c r="BJ43" s="122">
        <v>-49491.605427150585</v>
      </c>
      <c r="BK43" s="122">
        <v>-48756.44756353031</v>
      </c>
      <c r="BL43" s="122">
        <v>-50931.289576740339</v>
      </c>
      <c r="BM43" s="122">
        <v>-49491.605427150585</v>
      </c>
      <c r="BN43" s="122">
        <v>-49476.289638325179</v>
      </c>
      <c r="BO43" s="122">
        <v>-50211.447501945469</v>
      </c>
      <c r="BP43" s="122">
        <v>-48756.44756353031</v>
      </c>
      <c r="BQ43" s="122">
        <v>-50931.289576740339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219054.42026666697</v>
      </c>
      <c r="E45" s="127">
        <v>508188.48463439988</v>
      </c>
      <c r="F45" s="127">
        <v>633063.29794608033</v>
      </c>
      <c r="G45" s="127">
        <v>743960.35373222455</v>
      </c>
      <c r="H45" s="127">
        <v>1992749.7466961406</v>
      </c>
      <c r="I45" s="128"/>
      <c r="J45" s="127">
        <v>-35000</v>
      </c>
      <c r="K45" s="127">
        <v>-3708.3333333333335</v>
      </c>
      <c r="L45" s="127">
        <v>-18625</v>
      </c>
      <c r="M45" s="127">
        <v>25316.081599999994</v>
      </c>
      <c r="N45" s="127">
        <v>31016.546240000025</v>
      </c>
      <c r="O45" s="127">
        <v>31996.313599999972</v>
      </c>
      <c r="P45" s="127">
        <v>31016.546240000025</v>
      </c>
      <c r="Q45" s="127">
        <v>32159.60816</v>
      </c>
      <c r="R45" s="127">
        <v>30853.251680000023</v>
      </c>
      <c r="S45" s="127">
        <v>31016.546240000025</v>
      </c>
      <c r="T45" s="127">
        <v>30853.251680000023</v>
      </c>
      <c r="U45" s="127">
        <v>32159.60816</v>
      </c>
      <c r="V45" s="127">
        <v>42134.376079199981</v>
      </c>
      <c r="W45" s="127">
        <v>37497.62704799998</v>
      </c>
      <c r="X45" s="127">
        <v>45483.139268400031</v>
      </c>
      <c r="Y45" s="127">
        <v>40588.793068800005</v>
      </c>
      <c r="Z45" s="127">
        <v>43808.757673799963</v>
      </c>
      <c r="AA45" s="127">
        <v>42263.174663400001</v>
      </c>
      <c r="AB45" s="127">
        <v>42134.376079199981</v>
      </c>
      <c r="AC45" s="127">
        <v>45483.139268400031</v>
      </c>
      <c r="AD45" s="127">
        <v>40588.793068800005</v>
      </c>
      <c r="AE45" s="127">
        <v>42134.376079199981</v>
      </c>
      <c r="AF45" s="127">
        <v>43937.556258000026</v>
      </c>
      <c r="AG45" s="127">
        <v>42134.376079199981</v>
      </c>
      <c r="AH45" s="127">
        <v>54484.99173347</v>
      </c>
      <c r="AI45" s="127">
        <v>47039.688535279944</v>
      </c>
      <c r="AJ45" s="127">
        <v>54484.99173347</v>
      </c>
      <c r="AK45" s="127">
        <v>50649.532510159952</v>
      </c>
      <c r="AL45" s="127">
        <v>56515.528969339997</v>
      </c>
      <c r="AM45" s="127">
        <v>50649.532510159952</v>
      </c>
      <c r="AN45" s="127">
        <v>52454.454497600003</v>
      </c>
      <c r="AO45" s="127">
        <v>56515.528969339997</v>
      </c>
      <c r="AP45" s="127">
        <v>50649.532510159952</v>
      </c>
      <c r="AQ45" s="127">
        <v>54484.99173347</v>
      </c>
      <c r="AR45" s="127">
        <v>52680.069746030043</v>
      </c>
      <c r="AS45" s="127">
        <v>52454.454497600003</v>
      </c>
      <c r="AT45" s="127">
        <v>66120.234071595041</v>
      </c>
      <c r="AU45" s="127">
        <v>55503.308833636038</v>
      </c>
      <c r="AV45" s="127">
        <v>61759.711206004715</v>
      </c>
      <c r="AW45" s="127">
        <v>59674.243748548521</v>
      </c>
      <c r="AX45" s="127">
        <v>66120.234071595041</v>
      </c>
      <c r="AY45" s="127">
        <v>59674.243748548521</v>
      </c>
      <c r="AZ45" s="127">
        <v>63939.97263879986</v>
      </c>
      <c r="BA45" s="127">
        <v>63939.97263879986</v>
      </c>
      <c r="BB45" s="127">
        <v>59674.243748548521</v>
      </c>
      <c r="BC45" s="127">
        <v>66120.234071595041</v>
      </c>
      <c r="BD45" s="127">
        <v>59674.243748548521</v>
      </c>
      <c r="BE45" s="127">
        <v>61759.711206004715</v>
      </c>
      <c r="BF45" s="127">
        <v>173907.58573989128</v>
      </c>
      <c r="BG45" s="127">
        <v>154999.71722542451</v>
      </c>
      <c r="BH45" s="127">
        <v>164553.16658010238</v>
      </c>
      <c r="BI45" s="127">
        <v>169130.86106255237</v>
      </c>
      <c r="BJ45" s="127">
        <v>164553.16658010238</v>
      </c>
      <c r="BK45" s="127">
        <v>159776.4419027635</v>
      </c>
      <c r="BL45" s="127">
        <v>173907.58573989128</v>
      </c>
      <c r="BM45" s="127">
        <v>164553.16658010238</v>
      </c>
      <c r="BN45" s="127">
        <v>164453.65148265805</v>
      </c>
      <c r="BO45" s="127">
        <v>169230.3761599969</v>
      </c>
      <c r="BP45" s="127">
        <v>159776.4419027635</v>
      </c>
      <c r="BQ45" s="127">
        <v>173907.58573989128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0.14800549206566771</v>
      </c>
      <c r="E46" s="106">
        <v>0.21084809808151772</v>
      </c>
      <c r="F46" s="106">
        <v>0.22744436738289098</v>
      </c>
      <c r="G46" s="106">
        <v>0.24003058456802998</v>
      </c>
      <c r="H46" s="106">
        <v>0.28849404370430926</v>
      </c>
      <c r="I46" s="106"/>
      <c r="J46" s="106">
        <v>0</v>
      </c>
      <c r="K46" s="106">
        <v>0</v>
      </c>
      <c r="L46" s="106">
        <v>0</v>
      </c>
      <c r="M46" s="106">
        <v>0.17284109092116653</v>
      </c>
      <c r="N46" s="106">
        <v>0.18744307091108059</v>
      </c>
      <c r="O46" s="106">
        <v>0.18962159211925297</v>
      </c>
      <c r="P46" s="106">
        <v>0.18744307091108059</v>
      </c>
      <c r="Q46" s="106">
        <v>0.1899765066140465</v>
      </c>
      <c r="R46" s="106">
        <v>0.18707159589758579</v>
      </c>
      <c r="S46" s="106">
        <v>0.18744307091108059</v>
      </c>
      <c r="T46" s="106">
        <v>0.18707159589758579</v>
      </c>
      <c r="U46" s="106">
        <v>0.1899765066140465</v>
      </c>
      <c r="V46" s="106">
        <v>0.21051384534506765</v>
      </c>
      <c r="W46" s="106">
        <v>0.20267592254143812</v>
      </c>
      <c r="X46" s="106">
        <v>0.21547543437082708</v>
      </c>
      <c r="Y46" s="106">
        <v>0.20803634101058716</v>
      </c>
      <c r="Z46" s="106">
        <v>0.21306059145031414</v>
      </c>
      <c r="AA46" s="106">
        <v>0.21071467728273352</v>
      </c>
      <c r="AB46" s="106">
        <v>0.21051384534506765</v>
      </c>
      <c r="AC46" s="106">
        <v>0.21547543437082708</v>
      </c>
      <c r="AD46" s="106">
        <v>0.20803634101058716</v>
      </c>
      <c r="AE46" s="106">
        <v>0.21051384534506765</v>
      </c>
      <c r="AF46" s="106">
        <v>0.21325089775268447</v>
      </c>
      <c r="AG46" s="106">
        <v>0.21051384534506765</v>
      </c>
      <c r="AH46" s="106">
        <v>0.22942781381799246</v>
      </c>
      <c r="AI46" s="106">
        <v>0.22015968837829603</v>
      </c>
      <c r="AJ46" s="106">
        <v>0.22942781381799246</v>
      </c>
      <c r="AK46" s="106">
        <v>0.22489817053782993</v>
      </c>
      <c r="AL46" s="106">
        <v>0.23164139514947452</v>
      </c>
      <c r="AM46" s="106">
        <v>0.22489817053782993</v>
      </c>
      <c r="AN46" s="106">
        <v>0.22708971853661455</v>
      </c>
      <c r="AO46" s="106">
        <v>0.23164139514947452</v>
      </c>
      <c r="AP46" s="106">
        <v>0.22489817053782993</v>
      </c>
      <c r="AQ46" s="106">
        <v>0.22942781381799246</v>
      </c>
      <c r="AR46" s="106">
        <v>0.22735598137758853</v>
      </c>
      <c r="AS46" s="106">
        <v>0.22708971853661455</v>
      </c>
      <c r="AT46" s="106">
        <v>0.24378523760140963</v>
      </c>
      <c r="AU46" s="106">
        <v>0.23329033501914223</v>
      </c>
      <c r="AV46" s="106">
        <v>0.23980333790836847</v>
      </c>
      <c r="AW46" s="106">
        <v>0.2377455170902876</v>
      </c>
      <c r="AX46" s="106">
        <v>0.24378523760140963</v>
      </c>
      <c r="AY46" s="106">
        <v>0.2377455170902876</v>
      </c>
      <c r="AZ46" s="106">
        <v>0.24184579714349413</v>
      </c>
      <c r="BA46" s="106">
        <v>0.24184579714349413</v>
      </c>
      <c r="BB46" s="106">
        <v>0.2377455170902876</v>
      </c>
      <c r="BC46" s="106">
        <v>0.24378523760140963</v>
      </c>
      <c r="BD46" s="106">
        <v>0.2377455170902876</v>
      </c>
      <c r="BE46" s="106">
        <v>0.23980333790836847</v>
      </c>
      <c r="BF46" s="106">
        <v>0.28995891987006545</v>
      </c>
      <c r="BG46" s="106">
        <v>0.28620635971431152</v>
      </c>
      <c r="BH46" s="106">
        <v>0.28819800537547235</v>
      </c>
      <c r="BI46" s="106">
        <v>0.28908138538382167</v>
      </c>
      <c r="BJ46" s="106">
        <v>0.28819800537547235</v>
      </c>
      <c r="BK46" s="106">
        <v>0.28722850385318927</v>
      </c>
      <c r="BL46" s="106">
        <v>0.28995891987006545</v>
      </c>
      <c r="BM46" s="106">
        <v>0.28819800537547235</v>
      </c>
      <c r="BN46" s="106">
        <v>0.28817831698349211</v>
      </c>
      <c r="BO46" s="106">
        <v>0.28910011698730215</v>
      </c>
      <c r="BP46" s="106">
        <v>0.28722850385318927</v>
      </c>
      <c r="BQ46" s="106">
        <v>0.28995891987006545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216915.5313777781</v>
      </c>
      <c r="E50" s="127">
        <v>505855.15130106657</v>
      </c>
      <c r="F50" s="127">
        <v>630729.96461274696</v>
      </c>
      <c r="G50" s="127">
        <v>741627.02039889118</v>
      </c>
      <c r="H50" s="127">
        <v>1990416.4133628074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25121.637155555549</v>
      </c>
      <c r="N50" s="127">
        <v>30822.10179555558</v>
      </c>
      <c r="O50" s="127">
        <v>31801.869155555527</v>
      </c>
      <c r="P50" s="127">
        <v>30822.10179555558</v>
      </c>
      <c r="Q50" s="127">
        <v>31965.163715555555</v>
      </c>
      <c r="R50" s="127">
        <v>30658.807235555578</v>
      </c>
      <c r="S50" s="127">
        <v>30822.10179555558</v>
      </c>
      <c r="T50" s="127">
        <v>30658.807235555578</v>
      </c>
      <c r="U50" s="127">
        <v>31965.163715555555</v>
      </c>
      <c r="V50" s="127">
        <v>41939.931634755536</v>
      </c>
      <c r="W50" s="127">
        <v>37303.182603555535</v>
      </c>
      <c r="X50" s="127">
        <v>45288.694823955586</v>
      </c>
      <c r="Y50" s="127">
        <v>40394.34862435556</v>
      </c>
      <c r="Z50" s="127">
        <v>43614.313229355517</v>
      </c>
      <c r="AA50" s="127">
        <v>42068.730218955556</v>
      </c>
      <c r="AB50" s="127">
        <v>41939.931634755536</v>
      </c>
      <c r="AC50" s="127">
        <v>45288.694823955586</v>
      </c>
      <c r="AD50" s="127">
        <v>40394.34862435556</v>
      </c>
      <c r="AE50" s="127">
        <v>41939.931634755536</v>
      </c>
      <c r="AF50" s="127">
        <v>43743.111813555581</v>
      </c>
      <c r="AG50" s="127">
        <v>41939.931634755536</v>
      </c>
      <c r="AH50" s="127">
        <v>54290.547289025555</v>
      </c>
      <c r="AI50" s="127">
        <v>46845.244090835498</v>
      </c>
      <c r="AJ50" s="127">
        <v>54290.547289025555</v>
      </c>
      <c r="AK50" s="127">
        <v>50455.088065715507</v>
      </c>
      <c r="AL50" s="127">
        <v>56321.084524895552</v>
      </c>
      <c r="AM50" s="127">
        <v>50455.088065715507</v>
      </c>
      <c r="AN50" s="127">
        <v>52260.010053155558</v>
      </c>
      <c r="AO50" s="127">
        <v>56321.084524895552</v>
      </c>
      <c r="AP50" s="127">
        <v>50455.088065715507</v>
      </c>
      <c r="AQ50" s="127">
        <v>54290.547289025555</v>
      </c>
      <c r="AR50" s="127">
        <v>52485.625301585598</v>
      </c>
      <c r="AS50" s="127">
        <v>52260.010053155558</v>
      </c>
      <c r="AT50" s="127">
        <v>65925.789627150603</v>
      </c>
      <c r="AU50" s="127">
        <v>55308.864389191593</v>
      </c>
      <c r="AV50" s="127">
        <v>61565.26676156027</v>
      </c>
      <c r="AW50" s="127">
        <v>59479.799304104075</v>
      </c>
      <c r="AX50" s="127">
        <v>65925.789627150603</v>
      </c>
      <c r="AY50" s="127">
        <v>59479.799304104075</v>
      </c>
      <c r="AZ50" s="127">
        <v>63745.528194355415</v>
      </c>
      <c r="BA50" s="127">
        <v>63745.528194355415</v>
      </c>
      <c r="BB50" s="127">
        <v>59479.799304104075</v>
      </c>
      <c r="BC50" s="127">
        <v>65925.789627150603</v>
      </c>
      <c r="BD50" s="127">
        <v>59479.799304104075</v>
      </c>
      <c r="BE50" s="127">
        <v>61565.26676156027</v>
      </c>
      <c r="BF50" s="127">
        <v>173713.14129544684</v>
      </c>
      <c r="BG50" s="127">
        <v>154805.27278098007</v>
      </c>
      <c r="BH50" s="127">
        <v>164358.72213565794</v>
      </c>
      <c r="BI50" s="127">
        <v>168936.41661810793</v>
      </c>
      <c r="BJ50" s="127">
        <v>164358.72213565794</v>
      </c>
      <c r="BK50" s="127">
        <v>159581.99745831906</v>
      </c>
      <c r="BL50" s="127">
        <v>173713.14129544684</v>
      </c>
      <c r="BM50" s="127">
        <v>164358.72213565794</v>
      </c>
      <c r="BN50" s="127">
        <v>164259.20703821362</v>
      </c>
      <c r="BO50" s="127">
        <v>169035.93171555246</v>
      </c>
      <c r="BP50" s="127">
        <v>159581.99745831906</v>
      </c>
      <c r="BQ50" s="127">
        <v>173713.14129544684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0.14656033838153565</v>
      </c>
      <c r="E51" s="106">
        <v>0.20987999488674053</v>
      </c>
      <c r="F51" s="106">
        <v>0.22660605701864264</v>
      </c>
      <c r="G51" s="106">
        <v>0.23927776036015067</v>
      </c>
      <c r="H51" s="106">
        <v>0.28815624274874047</v>
      </c>
      <c r="I51" s="106"/>
      <c r="J51" s="106">
        <v>0</v>
      </c>
      <c r="K51" s="106">
        <v>0</v>
      </c>
      <c r="L51" s="106">
        <v>0</v>
      </c>
      <c r="M51" s="106">
        <v>0.17151355570334129</v>
      </c>
      <c r="N51" s="106">
        <v>0.1862679799287951</v>
      </c>
      <c r="O51" s="106">
        <v>0.18846924483339877</v>
      </c>
      <c r="P51" s="106">
        <v>0.1862679799287951</v>
      </c>
      <c r="Q51" s="106">
        <v>0.1888278646249314</v>
      </c>
      <c r="R51" s="106">
        <v>0.18589262672723991</v>
      </c>
      <c r="S51" s="106">
        <v>0.1862679799287951</v>
      </c>
      <c r="T51" s="106">
        <v>0.18589262672723991</v>
      </c>
      <c r="U51" s="106">
        <v>0.1888278646249314</v>
      </c>
      <c r="V51" s="106">
        <v>0.20954235243322192</v>
      </c>
      <c r="W51" s="106">
        <v>0.20162494384589591</v>
      </c>
      <c r="X51" s="106">
        <v>0.21455425782493351</v>
      </c>
      <c r="Y51" s="106">
        <v>0.20703972328205575</v>
      </c>
      <c r="Z51" s="106">
        <v>0.21211492554839478</v>
      </c>
      <c r="AA51" s="106">
        <v>0.20974522104365895</v>
      </c>
      <c r="AB51" s="106">
        <v>0.20954235243322192</v>
      </c>
      <c r="AC51" s="106">
        <v>0.21455425782493351</v>
      </c>
      <c r="AD51" s="106">
        <v>0.20703972328205575</v>
      </c>
      <c r="AE51" s="106">
        <v>0.20954235243322192</v>
      </c>
      <c r="AF51" s="106">
        <v>0.21230716178117717</v>
      </c>
      <c r="AG51" s="106">
        <v>0.20954235243322192</v>
      </c>
      <c r="AH51" s="106">
        <v>0.22860903854835177</v>
      </c>
      <c r="AI51" s="106">
        <v>0.21924963073062106</v>
      </c>
      <c r="AJ51" s="106">
        <v>0.22860903854835177</v>
      </c>
      <c r="AK51" s="106">
        <v>0.22403478251311265</v>
      </c>
      <c r="AL51" s="106">
        <v>0.23084442158819704</v>
      </c>
      <c r="AM51" s="106">
        <v>0.22403478251311265</v>
      </c>
      <c r="AN51" s="106">
        <v>0.22624791521251522</v>
      </c>
      <c r="AO51" s="106">
        <v>0.23084442158819704</v>
      </c>
      <c r="AP51" s="106">
        <v>0.22403478251311265</v>
      </c>
      <c r="AQ51" s="106">
        <v>0.22860903854835177</v>
      </c>
      <c r="AR51" s="106">
        <v>0.2265168004937512</v>
      </c>
      <c r="AS51" s="106">
        <v>0.22624791521251522</v>
      </c>
      <c r="AT51" s="106">
        <v>0.24306832112712984</v>
      </c>
      <c r="AU51" s="106">
        <v>0.23247305023846326</v>
      </c>
      <c r="AV51" s="106">
        <v>0.23904834042044332</v>
      </c>
      <c r="AW51" s="106">
        <v>0.23697083957305634</v>
      </c>
      <c r="AX51" s="106">
        <v>0.24306832112712984</v>
      </c>
      <c r="AY51" s="106">
        <v>0.23697083957305634</v>
      </c>
      <c r="AZ51" s="106">
        <v>0.24111033277392924</v>
      </c>
      <c r="BA51" s="106">
        <v>0.24111033277392924</v>
      </c>
      <c r="BB51" s="106">
        <v>0.23697083957305634</v>
      </c>
      <c r="BC51" s="106">
        <v>0.24306832112712984</v>
      </c>
      <c r="BD51" s="106">
        <v>0.23697083957305634</v>
      </c>
      <c r="BE51" s="106">
        <v>0.23904834042044332</v>
      </c>
      <c r="BF51" s="106">
        <v>0.28963471951476771</v>
      </c>
      <c r="BG51" s="106">
        <v>0.28584731882309378</v>
      </c>
      <c r="BH51" s="106">
        <v>0.28785745586062633</v>
      </c>
      <c r="BI51" s="106">
        <v>0.28874903758504</v>
      </c>
      <c r="BJ51" s="106">
        <v>0.28785745586062633</v>
      </c>
      <c r="BK51" s="106">
        <v>0.28687895302958077</v>
      </c>
      <c r="BL51" s="106">
        <v>0.28963471951476771</v>
      </c>
      <c r="BM51" s="106">
        <v>0.28785745586062633</v>
      </c>
      <c r="BN51" s="106">
        <v>0.28783758467234183</v>
      </c>
      <c r="BO51" s="106">
        <v>0.28876794310154963</v>
      </c>
      <c r="BP51" s="106">
        <v>0.28687895302958077</v>
      </c>
      <c r="BQ51" s="106">
        <v>0.28963471951476771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197526.64248888919</v>
      </c>
      <c r="E55" s="127">
        <v>484304.80407884432</v>
      </c>
      <c r="F55" s="127">
        <v>611887.95072385808</v>
      </c>
      <c r="G55" s="127">
        <v>725493.33984333556</v>
      </c>
      <c r="H55" s="127">
        <v>1976360.8578072519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23482.748266666658</v>
      </c>
      <c r="N55" s="127">
        <v>29192.472165925949</v>
      </c>
      <c r="O55" s="127">
        <v>30181.498785185155</v>
      </c>
      <c r="P55" s="127">
        <v>29210.990684444467</v>
      </c>
      <c r="Q55" s="127">
        <v>30363.311863703701</v>
      </c>
      <c r="R55" s="127">
        <v>29066.214642962983</v>
      </c>
      <c r="S55" s="127">
        <v>29238.768462222244</v>
      </c>
      <c r="T55" s="127">
        <v>29084.733161481501</v>
      </c>
      <c r="U55" s="127">
        <v>30400.348900740737</v>
      </c>
      <c r="V55" s="127">
        <v>40040.626079199981</v>
      </c>
      <c r="W55" s="127">
        <v>35422.684918370345</v>
      </c>
      <c r="X55" s="127">
        <v>43427.005009140768</v>
      </c>
      <c r="Y55" s="127">
        <v>38551.466679911115</v>
      </c>
      <c r="Z55" s="127">
        <v>41790.239155281444</v>
      </c>
      <c r="AA55" s="127">
        <v>40263.464015251848</v>
      </c>
      <c r="AB55" s="127">
        <v>40153.4733014222</v>
      </c>
      <c r="AC55" s="127">
        <v>43521.044360992622</v>
      </c>
      <c r="AD55" s="127">
        <v>38645.506031762969</v>
      </c>
      <c r="AE55" s="127">
        <v>40209.89691253331</v>
      </c>
      <c r="AF55" s="127">
        <v>42031.884961703727</v>
      </c>
      <c r="AG55" s="127">
        <v>40247.512653274054</v>
      </c>
      <c r="AH55" s="127">
        <v>52616.936177914438</v>
      </c>
      <c r="AI55" s="127">
        <v>45190.440850094754</v>
      </c>
      <c r="AJ55" s="127">
        <v>52654.551918655183</v>
      </c>
      <c r="AK55" s="127">
        <v>48837.900565715507</v>
      </c>
      <c r="AL55" s="127">
        <v>54722.704895265917</v>
      </c>
      <c r="AM55" s="127">
        <v>48875.516306456244</v>
      </c>
      <c r="AN55" s="127">
        <v>50699.246164266668</v>
      </c>
      <c r="AO55" s="127">
        <v>54779.128506377034</v>
      </c>
      <c r="AP55" s="127">
        <v>48931.939917567353</v>
      </c>
      <c r="AQ55" s="127">
        <v>52786.207011247774</v>
      </c>
      <c r="AR55" s="127">
        <v>51000.092894178189</v>
      </c>
      <c r="AS55" s="127">
        <v>50793.285516118522</v>
      </c>
      <c r="AT55" s="127">
        <v>64477.872960483932</v>
      </c>
      <c r="AU55" s="127">
        <v>53879.755592895293</v>
      </c>
      <c r="AV55" s="127">
        <v>60154.965835634343</v>
      </c>
      <c r="AW55" s="127">
        <v>58088.306248548513</v>
      </c>
      <c r="AX55" s="127">
        <v>64553.104441965414</v>
      </c>
      <c r="AY55" s="127">
        <v>58125.921989289258</v>
      </c>
      <c r="AZ55" s="127">
        <v>62410.458749910969</v>
      </c>
      <c r="BA55" s="127">
        <v>62429.266620281334</v>
      </c>
      <c r="BB55" s="127">
        <v>58182.345600400367</v>
      </c>
      <c r="BC55" s="127">
        <v>64647.143793817268</v>
      </c>
      <c r="BD55" s="127">
        <v>58219.961341141112</v>
      </c>
      <c r="BE55" s="127">
        <v>60324.236668967671</v>
      </c>
      <c r="BF55" s="127">
        <v>172490.91907322462</v>
      </c>
      <c r="BG55" s="127">
        <v>153592.30981801709</v>
      </c>
      <c r="BH55" s="127">
        <v>163155.01843195423</v>
      </c>
      <c r="BI55" s="127">
        <v>167741.9721736635</v>
      </c>
      <c r="BJ55" s="127">
        <v>163173.53695047274</v>
      </c>
      <c r="BK55" s="127">
        <v>158406.07153239314</v>
      </c>
      <c r="BL55" s="127">
        <v>172546.47462878018</v>
      </c>
      <c r="BM55" s="127">
        <v>163201.31472825052</v>
      </c>
      <c r="BN55" s="127">
        <v>163111.05889006547</v>
      </c>
      <c r="BO55" s="127">
        <v>167897.04282666356</v>
      </c>
      <c r="BP55" s="127">
        <v>158452.36782868943</v>
      </c>
      <c r="BQ55" s="127">
        <v>172592.77092507647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0.13346011407602673</v>
      </c>
      <c r="E56" s="106">
        <v>0.20093872631771578</v>
      </c>
      <c r="F56" s="106">
        <v>0.21983657607877147</v>
      </c>
      <c r="G56" s="106">
        <v>0.23407240666683041</v>
      </c>
      <c r="H56" s="106">
        <v>0.28612139413543336</v>
      </c>
      <c r="I56" s="106"/>
      <c r="J56" s="106">
        <v>0</v>
      </c>
      <c r="K56" s="106">
        <v>0</v>
      </c>
      <c r="L56" s="106">
        <v>0</v>
      </c>
      <c r="M56" s="106">
        <v>0.16032433029595697</v>
      </c>
      <c r="N56" s="106">
        <v>0.17641959836297363</v>
      </c>
      <c r="O56" s="106">
        <v>0.17886635078461394</v>
      </c>
      <c r="P56" s="106">
        <v>0.17653151178985796</v>
      </c>
      <c r="Q56" s="106">
        <v>0.17936524252412603</v>
      </c>
      <c r="R56" s="106">
        <v>0.17623630780821667</v>
      </c>
      <c r="S56" s="106">
        <v>0.17669938193018447</v>
      </c>
      <c r="T56" s="106">
        <v>0.17634859058634483</v>
      </c>
      <c r="U56" s="106">
        <v>0.17958403147443366</v>
      </c>
      <c r="V56" s="106">
        <v>0.20005294845501445</v>
      </c>
      <c r="W56" s="106">
        <v>0.19146079125314469</v>
      </c>
      <c r="X56" s="106">
        <v>0.20573454071737515</v>
      </c>
      <c r="Y56" s="106">
        <v>0.19759410079244782</v>
      </c>
      <c r="Z56" s="106">
        <v>0.2032436787541988</v>
      </c>
      <c r="AA56" s="106">
        <v>0.20074457003832222</v>
      </c>
      <c r="AB56" s="106">
        <v>0.20061676130563919</v>
      </c>
      <c r="AC56" s="106">
        <v>0.20618005020757665</v>
      </c>
      <c r="AD56" s="106">
        <v>0.19807609597365725</v>
      </c>
      <c r="AE56" s="106">
        <v>0.20089866773095155</v>
      </c>
      <c r="AF56" s="106">
        <v>0.20400172348431095</v>
      </c>
      <c r="AG56" s="106">
        <v>0.20108660534782649</v>
      </c>
      <c r="AH56" s="106">
        <v>0.22156172283465861</v>
      </c>
      <c r="AI56" s="106">
        <v>0.21150466095822057</v>
      </c>
      <c r="AJ56" s="106">
        <v>0.22172011686003554</v>
      </c>
      <c r="AK56" s="106">
        <v>0.2168540151468257</v>
      </c>
      <c r="AL56" s="106">
        <v>0.22429310915888628</v>
      </c>
      <c r="AM56" s="106">
        <v>0.21702103961589303</v>
      </c>
      <c r="AN56" s="106">
        <v>0.2194909403163964</v>
      </c>
      <c r="AO56" s="106">
        <v>0.22452437380836415</v>
      </c>
      <c r="AP56" s="106">
        <v>0.21727157631949401</v>
      </c>
      <c r="AQ56" s="106">
        <v>0.22227449594885476</v>
      </c>
      <c r="AR56" s="106">
        <v>0.22010555844372001</v>
      </c>
      <c r="AS56" s="106">
        <v>0.21989806245974802</v>
      </c>
      <c r="AT56" s="106">
        <v>0.23772985380972489</v>
      </c>
      <c r="AU56" s="106">
        <v>0.22646625033999088</v>
      </c>
      <c r="AV56" s="106">
        <v>0.2335723616166529</v>
      </c>
      <c r="AW56" s="106">
        <v>0.23142705359037016</v>
      </c>
      <c r="AX56" s="106">
        <v>0.23800723220751172</v>
      </c>
      <c r="AY56" s="106">
        <v>0.23157691680054884</v>
      </c>
      <c r="AZ56" s="106">
        <v>0.23606058187932752</v>
      </c>
      <c r="BA56" s="106">
        <v>0.23613172054602649</v>
      </c>
      <c r="BB56" s="106">
        <v>0.23180171161581684</v>
      </c>
      <c r="BC56" s="106">
        <v>0.23835395520474525</v>
      </c>
      <c r="BD56" s="106">
        <v>0.23195157482599552</v>
      </c>
      <c r="BE56" s="106">
        <v>0.23422961389408772</v>
      </c>
      <c r="BF56" s="106">
        <v>0.28759688871003902</v>
      </c>
      <c r="BG56" s="106">
        <v>0.28360758754930682</v>
      </c>
      <c r="BH56" s="106">
        <v>0.28574929219729378</v>
      </c>
      <c r="BI56" s="106">
        <v>0.2867074725353812</v>
      </c>
      <c r="BJ56" s="106">
        <v>0.28578172548442199</v>
      </c>
      <c r="BK56" s="106">
        <v>0.28476500281061523</v>
      </c>
      <c r="BL56" s="106">
        <v>0.28768951738298121</v>
      </c>
      <c r="BM56" s="106">
        <v>0.28583037541511425</v>
      </c>
      <c r="BN56" s="106">
        <v>0.28582564150174011</v>
      </c>
      <c r="BO56" s="106">
        <v>0.28682235319928512</v>
      </c>
      <c r="BP56" s="106">
        <v>0.28484822919718872</v>
      </c>
      <c r="BQ56" s="106">
        <v>0.28776670794376641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-104088.43477333337</v>
      </c>
      <c r="E58" s="50">
        <v>-193721.92163153773</v>
      </c>
      <c r="F58" s="50">
        <v>-244755.180289543</v>
      </c>
      <c r="G58" s="50">
        <v>-290197.33593733422</v>
      </c>
      <c r="H58" s="50">
        <v>-790544.34312290046</v>
      </c>
      <c r="I58" s="50"/>
      <c r="J58" s="50">
        <v>0</v>
      </c>
      <c r="K58" s="50">
        <v>0</v>
      </c>
      <c r="L58" s="50">
        <v>0</v>
      </c>
      <c r="M58" s="50">
        <v>-9393.0993066666633</v>
      </c>
      <c r="N58" s="50">
        <v>-11676.98886637038</v>
      </c>
      <c r="O58" s="50">
        <v>-12072.599514074063</v>
      </c>
      <c r="P58" s="50">
        <v>-11684.396273777787</v>
      </c>
      <c r="Q58" s="50">
        <v>-12145.324745481481</v>
      </c>
      <c r="R58" s="50">
        <v>-11626.485857185195</v>
      </c>
      <c r="S58" s="50">
        <v>-11695.507384888899</v>
      </c>
      <c r="T58" s="50">
        <v>-11633.893264592602</v>
      </c>
      <c r="U58" s="50">
        <v>-12160.139560296295</v>
      </c>
      <c r="V58" s="50">
        <v>-16016.250431679993</v>
      </c>
      <c r="W58" s="50">
        <v>-14169.073967348138</v>
      </c>
      <c r="X58" s="50">
        <v>-17370.802003656307</v>
      </c>
      <c r="Y58" s="50">
        <v>-15420.586671964447</v>
      </c>
      <c r="Z58" s="50">
        <v>-16716.095662112577</v>
      </c>
      <c r="AA58" s="50">
        <v>-16105.385606100739</v>
      </c>
      <c r="AB58" s="50">
        <v>-16061.38932056888</v>
      </c>
      <c r="AC58" s="50">
        <v>-17408.417744397051</v>
      </c>
      <c r="AD58" s="50">
        <v>-15458.202412705188</v>
      </c>
      <c r="AE58" s="50">
        <v>-16083.958765013325</v>
      </c>
      <c r="AF58" s="50">
        <v>-16812.753984681491</v>
      </c>
      <c r="AG58" s="50">
        <v>-16099.005061309623</v>
      </c>
      <c r="AH58" s="50">
        <v>-21046.774471165776</v>
      </c>
      <c r="AI58" s="50">
        <v>-18076.176340037902</v>
      </c>
      <c r="AJ58" s="50">
        <v>-21061.820767462075</v>
      </c>
      <c r="AK58" s="50">
        <v>-19535.160226286203</v>
      </c>
      <c r="AL58" s="50">
        <v>-21889.08195810637</v>
      </c>
      <c r="AM58" s="50">
        <v>-19550.206522582499</v>
      </c>
      <c r="AN58" s="50">
        <v>-20279.698465706668</v>
      </c>
      <c r="AO58" s="50">
        <v>-21911.651402550815</v>
      </c>
      <c r="AP58" s="50">
        <v>-19572.775967026941</v>
      </c>
      <c r="AQ58" s="50">
        <v>-21114.482804499112</v>
      </c>
      <c r="AR58" s="50">
        <v>-20400.037157671279</v>
      </c>
      <c r="AS58" s="50">
        <v>-20317.314206447409</v>
      </c>
      <c r="AT58" s="50">
        <v>-25791.149184193575</v>
      </c>
      <c r="AU58" s="50">
        <v>-21551.90223715812</v>
      </c>
      <c r="AV58" s="50">
        <v>-24061.986334253739</v>
      </c>
      <c r="AW58" s="50">
        <v>-23235.322499419406</v>
      </c>
      <c r="AX58" s="50">
        <v>-25821.241776786166</v>
      </c>
      <c r="AY58" s="50">
        <v>-23250.368795715705</v>
      </c>
      <c r="AZ58" s="50">
        <v>-24964.183499964391</v>
      </c>
      <c r="BA58" s="50">
        <v>-24971.706648112537</v>
      </c>
      <c r="BB58" s="50">
        <v>-23272.938240160147</v>
      </c>
      <c r="BC58" s="50">
        <v>-25858.857517526907</v>
      </c>
      <c r="BD58" s="50">
        <v>-23287.984536456446</v>
      </c>
      <c r="BE58" s="50">
        <v>-24129.694667587071</v>
      </c>
      <c r="BF58" s="50">
        <v>-68996.367629289845</v>
      </c>
      <c r="BG58" s="50">
        <v>-61436.923927206837</v>
      </c>
      <c r="BH58" s="50">
        <v>-65262.007372781693</v>
      </c>
      <c r="BI58" s="50">
        <v>-67096.788869465396</v>
      </c>
      <c r="BJ58" s="50">
        <v>-65269.414780189101</v>
      </c>
      <c r="BK58" s="50">
        <v>-63362.428612957257</v>
      </c>
      <c r="BL58" s="50">
        <v>-69018.589851512079</v>
      </c>
      <c r="BM58" s="50">
        <v>-65280.525891300211</v>
      </c>
      <c r="BN58" s="50">
        <v>-65244.423556026188</v>
      </c>
      <c r="BO58" s="50">
        <v>-67158.817130665426</v>
      </c>
      <c r="BP58" s="50">
        <v>-63380.947131475776</v>
      </c>
      <c r="BQ58" s="50">
        <v>-69037.10837003059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93438.207715555822</v>
      </c>
      <c r="E60" s="127">
        <v>290582.88244730659</v>
      </c>
      <c r="F60" s="127">
        <v>367132.77043431508</v>
      </c>
      <c r="G60" s="127">
        <v>435296.00390600134</v>
      </c>
      <c r="H60" s="127">
        <v>1185816.5146843514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14089.648959999995</v>
      </c>
      <c r="N60" s="127">
        <v>17515.48329955557</v>
      </c>
      <c r="O60" s="127">
        <v>18108.899271111091</v>
      </c>
      <c r="P60" s="127">
        <v>17526.594410666679</v>
      </c>
      <c r="Q60" s="127">
        <v>18217.98711822222</v>
      </c>
      <c r="R60" s="127">
        <v>17439.728785777788</v>
      </c>
      <c r="S60" s="127">
        <v>17543.261077333344</v>
      </c>
      <c r="T60" s="127">
        <v>17450.839896888901</v>
      </c>
      <c r="U60" s="127">
        <v>18240.209340444442</v>
      </c>
      <c r="V60" s="127">
        <v>24024.375647519988</v>
      </c>
      <c r="W60" s="127">
        <v>21253.610951022209</v>
      </c>
      <c r="X60" s="127">
        <v>26056.203005484462</v>
      </c>
      <c r="Y60" s="127">
        <v>23130.880007946667</v>
      </c>
      <c r="Z60" s="127">
        <v>25074.143493168867</v>
      </c>
      <c r="AA60" s="127">
        <v>24158.078409151109</v>
      </c>
      <c r="AB60" s="127">
        <v>24092.08398085332</v>
      </c>
      <c r="AC60" s="127">
        <v>26112.626616595571</v>
      </c>
      <c r="AD60" s="127">
        <v>23187.30361905778</v>
      </c>
      <c r="AE60" s="127">
        <v>24125.938147519984</v>
      </c>
      <c r="AF60" s="127">
        <v>25219.130977022236</v>
      </c>
      <c r="AG60" s="127">
        <v>24148.50759196443</v>
      </c>
      <c r="AH60" s="127">
        <v>31570.161706748662</v>
      </c>
      <c r="AI60" s="127">
        <v>27114.264510056852</v>
      </c>
      <c r="AJ60" s="127">
        <v>31592.731151193108</v>
      </c>
      <c r="AK60" s="127">
        <v>29302.740339429303</v>
      </c>
      <c r="AL60" s="127">
        <v>32833.622937159547</v>
      </c>
      <c r="AM60" s="127">
        <v>29325.309783873745</v>
      </c>
      <c r="AN60" s="127">
        <v>30419.54769856</v>
      </c>
      <c r="AO60" s="127">
        <v>32867.477103826219</v>
      </c>
      <c r="AP60" s="127">
        <v>29359.163950540413</v>
      </c>
      <c r="AQ60" s="127">
        <v>31671.724206748662</v>
      </c>
      <c r="AR60" s="127">
        <v>30600.055736506911</v>
      </c>
      <c r="AS60" s="127">
        <v>30475.971309671113</v>
      </c>
      <c r="AT60" s="127">
        <v>38686.723776290353</v>
      </c>
      <c r="AU60" s="127">
        <v>32327.853355737174</v>
      </c>
      <c r="AV60" s="127">
        <v>36092.9795013806</v>
      </c>
      <c r="AW60" s="127">
        <v>34852.983749129111</v>
      </c>
      <c r="AX60" s="127">
        <v>38731.862665179244</v>
      </c>
      <c r="AY60" s="127">
        <v>34875.553193573549</v>
      </c>
      <c r="AZ60" s="127">
        <v>37446.275249946579</v>
      </c>
      <c r="BA60" s="127">
        <v>37457.559972168798</v>
      </c>
      <c r="BB60" s="127">
        <v>34909.40736024022</v>
      </c>
      <c r="BC60" s="127">
        <v>38788.286276290361</v>
      </c>
      <c r="BD60" s="127">
        <v>34931.976804684666</v>
      </c>
      <c r="BE60" s="127">
        <v>36194.5420013806</v>
      </c>
      <c r="BF60" s="127">
        <v>103494.55144393478</v>
      </c>
      <c r="BG60" s="127">
        <v>92155.385890810256</v>
      </c>
      <c r="BH60" s="127">
        <v>97893.011059172539</v>
      </c>
      <c r="BI60" s="127">
        <v>100645.1833041981</v>
      </c>
      <c r="BJ60" s="127">
        <v>97904.122170283634</v>
      </c>
      <c r="BK60" s="127">
        <v>95043.642919435879</v>
      </c>
      <c r="BL60" s="127">
        <v>103527.8847772681</v>
      </c>
      <c r="BM60" s="127">
        <v>97920.78883695032</v>
      </c>
      <c r="BN60" s="127">
        <v>97866.635334039282</v>
      </c>
      <c r="BO60" s="127">
        <v>100738.22569599813</v>
      </c>
      <c r="BP60" s="127">
        <v>95071.420697213645</v>
      </c>
      <c r="BQ60" s="127">
        <v>103555.66255504588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6.3132110704909136E-2</v>
      </c>
      <c r="E61" s="106">
        <v>0.12056323579062947</v>
      </c>
      <c r="F61" s="106">
        <v>0.13190194564726296</v>
      </c>
      <c r="G61" s="106">
        <v>0.14044344400009826</v>
      </c>
      <c r="H61" s="106">
        <v>0.17167283648126005</v>
      </c>
      <c r="I61" s="106"/>
      <c r="J61" s="106">
        <v>0</v>
      </c>
      <c r="K61" s="106">
        <v>0</v>
      </c>
      <c r="L61" s="106">
        <v>0</v>
      </c>
      <c r="M61" s="106">
        <v>9.6194598177574184E-2</v>
      </c>
      <c r="N61" s="106">
        <v>0.10585175901778418</v>
      </c>
      <c r="O61" s="106">
        <v>0.10731981047076836</v>
      </c>
      <c r="P61" s="106">
        <v>0.10591890707391477</v>
      </c>
      <c r="Q61" s="106">
        <v>0.10761914551447561</v>
      </c>
      <c r="R61" s="106">
        <v>0.10574178468492999</v>
      </c>
      <c r="S61" s="106">
        <v>0.10601962915811065</v>
      </c>
      <c r="T61" s="106">
        <v>0.10580915435180691</v>
      </c>
      <c r="U61" s="106">
        <v>0.10775041888466019</v>
      </c>
      <c r="V61" s="106">
        <v>0.12003176907300867</v>
      </c>
      <c r="W61" s="106">
        <v>0.11487647475188682</v>
      </c>
      <c r="X61" s="106">
        <v>0.12344072443042509</v>
      </c>
      <c r="Y61" s="106">
        <v>0.11855646047546869</v>
      </c>
      <c r="Z61" s="106">
        <v>0.12194620725251928</v>
      </c>
      <c r="AA61" s="106">
        <v>0.12044674202299334</v>
      </c>
      <c r="AB61" s="106">
        <v>0.12037005678338351</v>
      </c>
      <c r="AC61" s="106">
        <v>0.12370803012454598</v>
      </c>
      <c r="AD61" s="106">
        <v>0.11884565758419434</v>
      </c>
      <c r="AE61" s="106">
        <v>0.12053920063857093</v>
      </c>
      <c r="AF61" s="106">
        <v>0.12240103409058657</v>
      </c>
      <c r="AG61" s="106">
        <v>0.12065196320869588</v>
      </c>
      <c r="AH61" s="106">
        <v>0.13293703370079515</v>
      </c>
      <c r="AI61" s="106">
        <v>0.12690279657493234</v>
      </c>
      <c r="AJ61" s="106">
        <v>0.13303207011602131</v>
      </c>
      <c r="AK61" s="106">
        <v>0.13011240908809543</v>
      </c>
      <c r="AL61" s="106">
        <v>0.13457586549533176</v>
      </c>
      <c r="AM61" s="106">
        <v>0.1302126237695358</v>
      </c>
      <c r="AN61" s="106">
        <v>0.13169456418983783</v>
      </c>
      <c r="AO61" s="106">
        <v>0.13471462428501849</v>
      </c>
      <c r="AP61" s="106">
        <v>0.13036294579169641</v>
      </c>
      <c r="AQ61" s="106">
        <v>0.13336469756931285</v>
      </c>
      <c r="AR61" s="106">
        <v>0.132063335066232</v>
      </c>
      <c r="AS61" s="106">
        <v>0.13193883747584881</v>
      </c>
      <c r="AT61" s="106">
        <v>0.14263791228583492</v>
      </c>
      <c r="AU61" s="106">
        <v>0.13587975020399451</v>
      </c>
      <c r="AV61" s="106">
        <v>0.14014341696999172</v>
      </c>
      <c r="AW61" s="106">
        <v>0.1388562321542221</v>
      </c>
      <c r="AX61" s="106">
        <v>0.14280433932450701</v>
      </c>
      <c r="AY61" s="106">
        <v>0.13894615008032929</v>
      </c>
      <c r="AZ61" s="106">
        <v>0.14163634912759651</v>
      </c>
      <c r="BA61" s="106">
        <v>0.14167903232761589</v>
      </c>
      <c r="BB61" s="106">
        <v>0.1390810269694901</v>
      </c>
      <c r="BC61" s="106">
        <v>0.14301237312284715</v>
      </c>
      <c r="BD61" s="106">
        <v>0.13917094489559731</v>
      </c>
      <c r="BE61" s="106">
        <v>0.14053776833645262</v>
      </c>
      <c r="BF61" s="106">
        <v>0.1725581332260234</v>
      </c>
      <c r="BG61" s="106">
        <v>0.17016455252958407</v>
      </c>
      <c r="BH61" s="106">
        <v>0.17144957531837629</v>
      </c>
      <c r="BI61" s="106">
        <v>0.1720244835212287</v>
      </c>
      <c r="BJ61" s="106">
        <v>0.17146903529065316</v>
      </c>
      <c r="BK61" s="106">
        <v>0.17085900168636914</v>
      </c>
      <c r="BL61" s="106">
        <v>0.17261371042978874</v>
      </c>
      <c r="BM61" s="106">
        <v>0.17149822524906858</v>
      </c>
      <c r="BN61" s="106">
        <v>0.17149538490104407</v>
      </c>
      <c r="BO61" s="106">
        <v>0.17209341191957106</v>
      </c>
      <c r="BP61" s="106">
        <v>0.17090893751831321</v>
      </c>
      <c r="BQ61" s="106">
        <v>0.17266002476625983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281003.04947866674</v>
      </c>
      <c r="E65" s="59">
        <v>579353.57489204442</v>
      </c>
      <c r="F65" s="59">
        <v>897799.69306665228</v>
      </c>
      <c r="G65" s="59">
        <v>1286709.0274330154</v>
      </c>
      <c r="H65" s="59">
        <v>2277655.5398287387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84864.124231111127</v>
      </c>
      <c r="N65" s="50">
        <v>102838.83496059262</v>
      </c>
      <c r="O65" s="50">
        <v>182038.22178399999</v>
      </c>
      <c r="P65" s="50">
        <v>200093.12935822221</v>
      </c>
      <c r="Q65" s="50">
        <v>215106.788156</v>
      </c>
      <c r="R65" s="50">
        <v>233649.08264133334</v>
      </c>
      <c r="S65" s="50">
        <v>249710.77300622224</v>
      </c>
      <c r="T65" s="50">
        <v>266254.2947266667</v>
      </c>
      <c r="U65" s="50">
        <v>281003.04947866674</v>
      </c>
      <c r="V65" s="50">
        <v>342739.51253670233</v>
      </c>
      <c r="W65" s="50">
        <v>369241.55368094234</v>
      </c>
      <c r="X65" s="50">
        <v>378848.29974872456</v>
      </c>
      <c r="Y65" s="50">
        <v>407670.423972969</v>
      </c>
      <c r="Z65" s="50">
        <v>424487.16995541565</v>
      </c>
      <c r="AA65" s="50">
        <v>448579.91028082452</v>
      </c>
      <c r="AB65" s="50">
        <v>470171.17905099562</v>
      </c>
      <c r="AC65" s="50">
        <v>487805.00114532892</v>
      </c>
      <c r="AD65" s="50">
        <v>516683.54898068449</v>
      </c>
      <c r="AE65" s="50">
        <v>535430.38076750224</v>
      </c>
      <c r="AF65" s="50">
        <v>554827.59136074223</v>
      </c>
      <c r="AG65" s="50">
        <v>579353.57489204442</v>
      </c>
      <c r="AH65" s="50">
        <v>588766.88032173482</v>
      </c>
      <c r="AI65" s="50">
        <v>625679.30030282144</v>
      </c>
      <c r="AJ65" s="50">
        <v>642029.43153854029</v>
      </c>
      <c r="AK65" s="50">
        <v>675059.84119469544</v>
      </c>
      <c r="AL65" s="50">
        <v>695306.70190888876</v>
      </c>
      <c r="AM65" s="50">
        <v>731774.32947128429</v>
      </c>
      <c r="AN65" s="50">
        <v>756436.41187047004</v>
      </c>
      <c r="AO65" s="50">
        <v>779752.36982848204</v>
      </c>
      <c r="AP65" s="50">
        <v>816253.8515575442</v>
      </c>
      <c r="AQ65" s="50">
        <v>838753.46200312267</v>
      </c>
      <c r="AR65" s="50">
        <v>869666.53859455942</v>
      </c>
      <c r="AS65" s="50">
        <v>897799.69306665228</v>
      </c>
      <c r="AT65" s="50">
        <v>912866.40029957728</v>
      </c>
      <c r="AU65" s="50">
        <v>959948.39321994421</v>
      </c>
      <c r="AV65" s="50">
        <v>983020.58016042202</v>
      </c>
      <c r="AW65" s="50">
        <v>1018584.1984668891</v>
      </c>
      <c r="AX65" s="50">
        <v>1043983.1906821146</v>
      </c>
      <c r="AY65" s="50">
        <v>1086747.1698811974</v>
      </c>
      <c r="AZ65" s="50">
        <v>1114449.4704052759</v>
      </c>
      <c r="BA65" s="50">
        <v>1149184.8081552226</v>
      </c>
      <c r="BB65" s="50">
        <v>1188393.7457968865</v>
      </c>
      <c r="BC65" s="50">
        <v>1213849.1616232232</v>
      </c>
      <c r="BD65" s="50">
        <v>1256669.5644334173</v>
      </c>
      <c r="BE65" s="50">
        <v>1286709.0274330154</v>
      </c>
      <c r="BF65" s="50">
        <v>1208472.4654772116</v>
      </c>
      <c r="BG65" s="50">
        <v>1329916.7252361146</v>
      </c>
      <c r="BH65" s="50">
        <v>1411213.1941771398</v>
      </c>
      <c r="BI65" s="50">
        <v>1503283.7612349107</v>
      </c>
      <c r="BJ65" s="50">
        <v>1607373.6107627326</v>
      </c>
      <c r="BK65" s="50">
        <v>1708923.8580745754</v>
      </c>
      <c r="BL65" s="50">
        <v>1788475.0289317134</v>
      </c>
      <c r="BM65" s="50">
        <v>1900282.5939630535</v>
      </c>
      <c r="BN65" s="50">
        <v>1997115.2233700827</v>
      </c>
      <c r="BO65" s="50">
        <v>2088957.9557847849</v>
      </c>
      <c r="BP65" s="50">
        <v>2198076.5911938227</v>
      </c>
      <c r="BQ65" s="50">
        <v>2277655.5398287387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67712.810880000005</v>
      </c>
      <c r="E66" s="59">
        <v>80060.056876799994</v>
      </c>
      <c r="F66" s="59">
        <v>92394.23930880001</v>
      </c>
      <c r="G66" s="59">
        <v>103017.26697332927</v>
      </c>
      <c r="H66" s="59">
        <v>239906.51616142268</v>
      </c>
      <c r="I66" s="50"/>
      <c r="J66" s="59">
        <v>0</v>
      </c>
      <c r="K66" s="59">
        <v>0</v>
      </c>
      <c r="L66" s="59">
        <v>0</v>
      </c>
      <c r="M66" s="59">
        <v>58588.108800000002</v>
      </c>
      <c r="N66" s="59">
        <v>66188.728320000009</v>
      </c>
      <c r="O66" s="59">
        <v>67495.084799999997</v>
      </c>
      <c r="P66" s="59">
        <v>66188.728320000009</v>
      </c>
      <c r="Q66" s="59">
        <v>67712.810880000005</v>
      </c>
      <c r="R66" s="59">
        <v>65971.002240000016</v>
      </c>
      <c r="S66" s="59">
        <v>66188.728320000009</v>
      </c>
      <c r="T66" s="59">
        <v>65971.002240000016</v>
      </c>
      <c r="U66" s="59">
        <v>67712.810880000005</v>
      </c>
      <c r="V66" s="59">
        <v>80060.056876799994</v>
      </c>
      <c r="W66" s="59">
        <v>74005.094591999994</v>
      </c>
      <c r="X66" s="59">
        <v>84433.085193600025</v>
      </c>
      <c r="Y66" s="59">
        <v>78041.736115200008</v>
      </c>
      <c r="Z66" s="59">
        <v>82246.571035199988</v>
      </c>
      <c r="AA66" s="59">
        <v>80228.250273600002</v>
      </c>
      <c r="AB66" s="59">
        <v>80060.056876799994</v>
      </c>
      <c r="AC66" s="59">
        <v>84433.085193600025</v>
      </c>
      <c r="AD66" s="59">
        <v>78041.736115200008</v>
      </c>
      <c r="AE66" s="59">
        <v>80060.056876799994</v>
      </c>
      <c r="AF66" s="59">
        <v>82414.764432000011</v>
      </c>
      <c r="AG66" s="59">
        <v>80060.056876799994</v>
      </c>
      <c r="AH66" s="59">
        <v>94992.827289360008</v>
      </c>
      <c r="AI66" s="59">
        <v>85464.671360639972</v>
      </c>
      <c r="AJ66" s="59">
        <v>94992.827289360008</v>
      </c>
      <c r="AK66" s="59">
        <v>90084.383326079987</v>
      </c>
      <c r="AL66" s="59">
        <v>97591.415269920006</v>
      </c>
      <c r="AM66" s="59">
        <v>90084.383326079987</v>
      </c>
      <c r="AN66" s="59">
        <v>92394.23930880001</v>
      </c>
      <c r="AO66" s="59">
        <v>97591.415269920006</v>
      </c>
      <c r="AP66" s="59">
        <v>90084.383326079987</v>
      </c>
      <c r="AQ66" s="59">
        <v>94992.827289360008</v>
      </c>
      <c r="AR66" s="59">
        <v>92682.971306640015</v>
      </c>
      <c r="AS66" s="59">
        <v>92394.23930880001</v>
      </c>
      <c r="AT66" s="59">
        <v>108489.31579639296</v>
      </c>
      <c r="AU66" s="59">
        <v>95166.066488064011</v>
      </c>
      <c r="AV66" s="59">
        <v>103017.26697332927</v>
      </c>
      <c r="AW66" s="59">
        <v>100400.20014490753</v>
      </c>
      <c r="AX66" s="59">
        <v>108489.31579639296</v>
      </c>
      <c r="AY66" s="59">
        <v>100400.20014490753</v>
      </c>
      <c r="AZ66" s="59">
        <v>105753.29138486111</v>
      </c>
      <c r="BA66" s="59">
        <v>105753.29138486111</v>
      </c>
      <c r="BB66" s="59">
        <v>100400.20014490753</v>
      </c>
      <c r="BC66" s="59">
        <v>108489.31579639296</v>
      </c>
      <c r="BD66" s="59">
        <v>100400.20014490753</v>
      </c>
      <c r="BE66" s="59">
        <v>103017.26697332927</v>
      </c>
      <c r="BF66" s="59">
        <v>239906.51616142268</v>
      </c>
      <c r="BG66" s="59">
        <v>216626.51714678007</v>
      </c>
      <c r="BH66" s="59">
        <v>228389.04296470471</v>
      </c>
      <c r="BI66" s="59">
        <v>234025.25325246036</v>
      </c>
      <c r="BJ66" s="59">
        <v>228389.04296470471</v>
      </c>
      <c r="BK66" s="59">
        <v>222507.78005574245</v>
      </c>
      <c r="BL66" s="59">
        <v>239906.51616142268</v>
      </c>
      <c r="BM66" s="59">
        <v>228389.04296470471</v>
      </c>
      <c r="BN66" s="59">
        <v>228266.51665410143</v>
      </c>
      <c r="BO66" s="59">
        <v>234147.77956306376</v>
      </c>
      <c r="BP66" s="59">
        <v>222507.78005574245</v>
      </c>
      <c r="BQ66" s="59">
        <v>239906.51616142268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5078.4608159999998</v>
      </c>
      <c r="E67" s="59">
        <v>6004.5042657599988</v>
      </c>
      <c r="F67" s="59">
        <v>6929.56794816</v>
      </c>
      <c r="G67" s="59">
        <v>7726.295022999695</v>
      </c>
      <c r="H67" s="59">
        <v>17992.9887121067</v>
      </c>
      <c r="I67" s="50"/>
      <c r="J67" s="59">
        <v>0</v>
      </c>
      <c r="K67" s="59">
        <v>0</v>
      </c>
      <c r="L67" s="59">
        <v>0</v>
      </c>
      <c r="M67" s="59">
        <v>4394.1081599999998</v>
      </c>
      <c r="N67" s="59">
        <v>4964.1546240000007</v>
      </c>
      <c r="O67" s="59">
        <v>5062.1313599999985</v>
      </c>
      <c r="P67" s="59">
        <v>4964.1546240000007</v>
      </c>
      <c r="Q67" s="59">
        <v>5078.4608159999998</v>
      </c>
      <c r="R67" s="59">
        <v>4947.8251680000012</v>
      </c>
      <c r="S67" s="59">
        <v>4964.1546240000007</v>
      </c>
      <c r="T67" s="59">
        <v>4947.8251680000012</v>
      </c>
      <c r="U67" s="59">
        <v>5078.4608159999998</v>
      </c>
      <c r="V67" s="59">
        <v>6004.5042657599988</v>
      </c>
      <c r="W67" s="59">
        <v>5550.3820943999999</v>
      </c>
      <c r="X67" s="59">
        <v>6332.4813895200014</v>
      </c>
      <c r="Y67" s="59">
        <v>5853.1302086400001</v>
      </c>
      <c r="Z67" s="59">
        <v>6168.4928276399987</v>
      </c>
      <c r="AA67" s="59">
        <v>6017.11877052</v>
      </c>
      <c r="AB67" s="59">
        <v>6004.5042657599988</v>
      </c>
      <c r="AC67" s="59">
        <v>6332.4813895200014</v>
      </c>
      <c r="AD67" s="59">
        <v>5853.1302086400001</v>
      </c>
      <c r="AE67" s="59">
        <v>6004.5042657599988</v>
      </c>
      <c r="AF67" s="59">
        <v>6181.1073324000008</v>
      </c>
      <c r="AG67" s="59">
        <v>6004.5042657599988</v>
      </c>
      <c r="AH67" s="59">
        <v>7124.4620467020004</v>
      </c>
      <c r="AI67" s="59">
        <v>6409.8503520479981</v>
      </c>
      <c r="AJ67" s="59">
        <v>7124.4620467020004</v>
      </c>
      <c r="AK67" s="59">
        <v>6756.3287494559991</v>
      </c>
      <c r="AL67" s="59">
        <v>7319.3561452439999</v>
      </c>
      <c r="AM67" s="59">
        <v>6756.3287494559991</v>
      </c>
      <c r="AN67" s="59">
        <v>6929.56794816</v>
      </c>
      <c r="AO67" s="59">
        <v>7319.3561452439999</v>
      </c>
      <c r="AP67" s="59">
        <v>6756.3287494559991</v>
      </c>
      <c r="AQ67" s="59">
        <v>7124.4620467020004</v>
      </c>
      <c r="AR67" s="59">
        <v>6951.2228479980004</v>
      </c>
      <c r="AS67" s="59">
        <v>6929.56794816</v>
      </c>
      <c r="AT67" s="59">
        <v>8136.6986847294711</v>
      </c>
      <c r="AU67" s="59">
        <v>7137.4549866048001</v>
      </c>
      <c r="AV67" s="59">
        <v>7726.295022999695</v>
      </c>
      <c r="AW67" s="59">
        <v>7530.0150108680646</v>
      </c>
      <c r="AX67" s="59">
        <v>8136.6986847294711</v>
      </c>
      <c r="AY67" s="59">
        <v>7530.0150108680646</v>
      </c>
      <c r="AZ67" s="59">
        <v>7931.4968538645826</v>
      </c>
      <c r="BA67" s="59">
        <v>7931.4968538645826</v>
      </c>
      <c r="BB67" s="59">
        <v>7530.0150108680646</v>
      </c>
      <c r="BC67" s="59">
        <v>8136.6986847294711</v>
      </c>
      <c r="BD67" s="59">
        <v>7530.0150108680646</v>
      </c>
      <c r="BE67" s="59">
        <v>7726.295022999695</v>
      </c>
      <c r="BF67" s="59">
        <v>17992.9887121067</v>
      </c>
      <c r="BG67" s="59">
        <v>16246.988786008504</v>
      </c>
      <c r="BH67" s="59">
        <v>17129.178222352853</v>
      </c>
      <c r="BI67" s="59">
        <v>17551.893993934525</v>
      </c>
      <c r="BJ67" s="59">
        <v>17129.178222352853</v>
      </c>
      <c r="BK67" s="59">
        <v>16688.083504180682</v>
      </c>
      <c r="BL67" s="59">
        <v>17992.9887121067</v>
      </c>
      <c r="BM67" s="59">
        <v>17129.178222352853</v>
      </c>
      <c r="BN67" s="59">
        <v>17119.988749057607</v>
      </c>
      <c r="BO67" s="59">
        <v>17561.083467229782</v>
      </c>
      <c r="BP67" s="59">
        <v>16688.083504180682</v>
      </c>
      <c r="BQ67" s="59">
        <v>17992.9887121067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353794.32117466675</v>
      </c>
      <c r="E68" s="122">
        <v>665418.13603460439</v>
      </c>
      <c r="F68" s="122">
        <v>997123.50032361224</v>
      </c>
      <c r="G68" s="122">
        <v>1397452.5894293443</v>
      </c>
      <c r="H68" s="122">
        <v>2535555.0447022682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147846.34119111113</v>
      </c>
      <c r="N68" s="122">
        <v>173991.7179045926</v>
      </c>
      <c r="O68" s="122">
        <v>254595.437944</v>
      </c>
      <c r="P68" s="122">
        <v>271246.01230222225</v>
      </c>
      <c r="Q68" s="122">
        <v>287898.05985199998</v>
      </c>
      <c r="R68" s="122">
        <v>304567.91004933335</v>
      </c>
      <c r="S68" s="122">
        <v>320863.65595022228</v>
      </c>
      <c r="T68" s="122">
        <v>337173.12213466672</v>
      </c>
      <c r="U68" s="122">
        <v>353794.32117466675</v>
      </c>
      <c r="V68" s="122">
        <v>428804.07367926236</v>
      </c>
      <c r="W68" s="122">
        <v>448797.03036734235</v>
      </c>
      <c r="X68" s="122">
        <v>469613.86633184459</v>
      </c>
      <c r="Y68" s="122">
        <v>491565.29029680905</v>
      </c>
      <c r="Z68" s="122">
        <v>512902.2338182556</v>
      </c>
      <c r="AA68" s="122">
        <v>534825.27932494448</v>
      </c>
      <c r="AB68" s="122">
        <v>556235.7401935556</v>
      </c>
      <c r="AC68" s="122">
        <v>578570.56772844889</v>
      </c>
      <c r="AD68" s="122">
        <v>600578.41530452447</v>
      </c>
      <c r="AE68" s="122">
        <v>621494.94191006222</v>
      </c>
      <c r="AF68" s="122">
        <v>643423.46312514227</v>
      </c>
      <c r="AG68" s="122">
        <v>665418.13603460439</v>
      </c>
      <c r="AH68" s="122">
        <v>690884.16965779685</v>
      </c>
      <c r="AI68" s="122">
        <v>717553.82201550936</v>
      </c>
      <c r="AJ68" s="122">
        <v>744146.72087460232</v>
      </c>
      <c r="AK68" s="122">
        <v>771900.55327023147</v>
      </c>
      <c r="AL68" s="122">
        <v>800217.47332405276</v>
      </c>
      <c r="AM68" s="122">
        <v>828615.0415468202</v>
      </c>
      <c r="AN68" s="122">
        <v>855760.21912743</v>
      </c>
      <c r="AO68" s="122">
        <v>884663.14124364604</v>
      </c>
      <c r="AP68" s="122">
        <v>913094.56363308011</v>
      </c>
      <c r="AQ68" s="122">
        <v>940870.7513391847</v>
      </c>
      <c r="AR68" s="122">
        <v>969300.73274919752</v>
      </c>
      <c r="AS68" s="122">
        <v>997123.50032361224</v>
      </c>
      <c r="AT68" s="122">
        <v>1029492.4147806998</v>
      </c>
      <c r="AU68" s="122">
        <v>1062251.9146946131</v>
      </c>
      <c r="AV68" s="122">
        <v>1093764.1421567509</v>
      </c>
      <c r="AW68" s="122">
        <v>1126514.4136226645</v>
      </c>
      <c r="AX68" s="122">
        <v>1160609.2051632369</v>
      </c>
      <c r="AY68" s="122">
        <v>1194677.3850369728</v>
      </c>
      <c r="AZ68" s="122">
        <v>1228134.2586440016</v>
      </c>
      <c r="BA68" s="122">
        <v>1262869.5963939482</v>
      </c>
      <c r="BB68" s="122">
        <v>1296323.9609526619</v>
      </c>
      <c r="BC68" s="122">
        <v>1330475.1761043456</v>
      </c>
      <c r="BD68" s="122">
        <v>1364599.7795891927</v>
      </c>
      <c r="BE68" s="122">
        <v>1397452.5894293443</v>
      </c>
      <c r="BF68" s="122">
        <v>1466371.9703507409</v>
      </c>
      <c r="BG68" s="122">
        <v>1562790.2311689032</v>
      </c>
      <c r="BH68" s="122">
        <v>1656731.4153641975</v>
      </c>
      <c r="BI68" s="122">
        <v>1754860.9084813057</v>
      </c>
      <c r="BJ68" s="122">
        <v>1852891.8319497902</v>
      </c>
      <c r="BK68" s="122">
        <v>1948119.7216344986</v>
      </c>
      <c r="BL68" s="122">
        <v>2046374.5338052427</v>
      </c>
      <c r="BM68" s="122">
        <v>2145800.815150111</v>
      </c>
      <c r="BN68" s="122">
        <v>2242501.7287732414</v>
      </c>
      <c r="BO68" s="122">
        <v>2340666.8188150781</v>
      </c>
      <c r="BP68" s="122">
        <v>2437272.4547537458</v>
      </c>
      <c r="BQ68" s="122">
        <v>2535555.0447022682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15684.67847111111</v>
      </c>
      <c r="N71" s="108">
        <v>4007.6896047407313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50101.345137777775</v>
      </c>
      <c r="N72" s="122">
        <v>38229.911826962947</v>
      </c>
      <c r="O72" s="122">
        <v>34027.777777777781</v>
      </c>
      <c r="P72" s="122">
        <v>33833.333333333336</v>
      </c>
      <c r="Q72" s="122">
        <v>33638.888888888891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386655.43228577788</v>
      </c>
      <c r="E74" s="127">
        <v>695945.91381238215</v>
      </c>
      <c r="F74" s="127">
        <v>1025317.9447680567</v>
      </c>
      <c r="G74" s="127">
        <v>1423313.7005404553</v>
      </c>
      <c r="H74" s="127">
        <v>2559082.8224800462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197947.6863288889</v>
      </c>
      <c r="N74" s="127">
        <v>212221.62973155556</v>
      </c>
      <c r="O74" s="127">
        <v>288623.21572177776</v>
      </c>
      <c r="P74" s="127">
        <v>305079.34563555557</v>
      </c>
      <c r="Q74" s="127">
        <v>321536.94874088885</v>
      </c>
      <c r="R74" s="127">
        <v>338012.35449377779</v>
      </c>
      <c r="S74" s="127">
        <v>354113.65595022228</v>
      </c>
      <c r="T74" s="127">
        <v>370228.67769022228</v>
      </c>
      <c r="U74" s="127">
        <v>386655.43228577788</v>
      </c>
      <c r="V74" s="127">
        <v>461470.74034592905</v>
      </c>
      <c r="W74" s="127">
        <v>481269.2525895646</v>
      </c>
      <c r="X74" s="127">
        <v>501891.64410962234</v>
      </c>
      <c r="Y74" s="127">
        <v>523648.62363014236</v>
      </c>
      <c r="Z74" s="127">
        <v>544791.12270714447</v>
      </c>
      <c r="AA74" s="127">
        <v>566519.72376938898</v>
      </c>
      <c r="AB74" s="127">
        <v>587735.7401935556</v>
      </c>
      <c r="AC74" s="127">
        <v>609876.1232840044</v>
      </c>
      <c r="AD74" s="127">
        <v>631689.5264156356</v>
      </c>
      <c r="AE74" s="127">
        <v>652411.60857672885</v>
      </c>
      <c r="AF74" s="127">
        <v>674145.68534736452</v>
      </c>
      <c r="AG74" s="127">
        <v>695945.91381238215</v>
      </c>
      <c r="AH74" s="127">
        <v>721217.50299113023</v>
      </c>
      <c r="AI74" s="127">
        <v>747692.71090439823</v>
      </c>
      <c r="AJ74" s="127">
        <v>774091.16531904682</v>
      </c>
      <c r="AK74" s="127">
        <v>801650.55327023147</v>
      </c>
      <c r="AL74" s="127">
        <v>829773.02887960826</v>
      </c>
      <c r="AM74" s="127">
        <v>857976.15265793132</v>
      </c>
      <c r="AN74" s="127">
        <v>884926.88579409663</v>
      </c>
      <c r="AO74" s="127">
        <v>913635.36346586829</v>
      </c>
      <c r="AP74" s="127">
        <v>941872.34141085786</v>
      </c>
      <c r="AQ74" s="127">
        <v>969454.08467251807</v>
      </c>
      <c r="AR74" s="127">
        <v>997689.62163808639</v>
      </c>
      <c r="AS74" s="127">
        <v>1025317.9447680567</v>
      </c>
      <c r="AT74" s="127">
        <v>1057492.4147806999</v>
      </c>
      <c r="AU74" s="127">
        <v>1090057.4702501686</v>
      </c>
      <c r="AV74" s="127">
        <v>1121375.2532678619</v>
      </c>
      <c r="AW74" s="127">
        <v>1153931.0802893313</v>
      </c>
      <c r="AX74" s="127">
        <v>1187831.4273854592</v>
      </c>
      <c r="AY74" s="127">
        <v>1221705.1628147506</v>
      </c>
      <c r="AZ74" s="127">
        <v>1254967.5919773348</v>
      </c>
      <c r="BA74" s="127">
        <v>1289508.4852828372</v>
      </c>
      <c r="BB74" s="127">
        <v>1322768.4053971064</v>
      </c>
      <c r="BC74" s="127">
        <v>1356725.1761043456</v>
      </c>
      <c r="BD74" s="127">
        <v>1390655.3351447482</v>
      </c>
      <c r="BE74" s="127">
        <v>1423313.7005404553</v>
      </c>
      <c r="BF74" s="127">
        <v>1492038.6370174077</v>
      </c>
      <c r="BG74" s="127">
        <v>1588262.4533911254</v>
      </c>
      <c r="BH74" s="127">
        <v>1682009.1931419752</v>
      </c>
      <c r="BI74" s="127">
        <v>1779944.241814639</v>
      </c>
      <c r="BJ74" s="127">
        <v>1877780.7208386792</v>
      </c>
      <c r="BK74" s="127">
        <v>1972814.1660789431</v>
      </c>
      <c r="BL74" s="127">
        <v>2070874.5338052427</v>
      </c>
      <c r="BM74" s="127">
        <v>2170106.3707056665</v>
      </c>
      <c r="BN74" s="127">
        <v>2266612.8398843524</v>
      </c>
      <c r="BO74" s="127">
        <v>2364583.4854817446</v>
      </c>
      <c r="BP74" s="127">
        <v>2460994.6769759678</v>
      </c>
      <c r="BQ74" s="127">
        <v>2559082.8224800462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-16504.997652000002</v>
      </c>
      <c r="E76" s="59">
        <v>-19325.176350479996</v>
      </c>
      <c r="F76" s="59">
        <v>-22085.91582912</v>
      </c>
      <c r="G76" s="59">
        <v>-24386.163962722843</v>
      </c>
      <c r="H76" s="59">
        <v>-56239.112263038754</v>
      </c>
      <c r="I76" s="93"/>
      <c r="J76" s="108">
        <v>0</v>
      </c>
      <c r="K76" s="108">
        <v>0</v>
      </c>
      <c r="L76" s="108">
        <v>0</v>
      </c>
      <c r="M76" s="108">
        <v>-14280.85152</v>
      </c>
      <c r="N76" s="108">
        <v>-16133.502527999997</v>
      </c>
      <c r="O76" s="108">
        <v>-16451.926919999998</v>
      </c>
      <c r="P76" s="108">
        <v>-16133.502527999997</v>
      </c>
      <c r="Q76" s="108">
        <v>-16504.997652000002</v>
      </c>
      <c r="R76" s="108">
        <v>-16080.431796000001</v>
      </c>
      <c r="S76" s="108">
        <v>-16133.502527999997</v>
      </c>
      <c r="T76" s="108">
        <v>-16080.431796000001</v>
      </c>
      <c r="U76" s="108">
        <v>-16504.997652000002</v>
      </c>
      <c r="V76" s="108">
        <v>-19325.176350479996</v>
      </c>
      <c r="W76" s="108">
        <v>-17863.608391199999</v>
      </c>
      <c r="X76" s="108">
        <v>-20380.753209959999</v>
      </c>
      <c r="Y76" s="108">
        <v>-18837.98703072</v>
      </c>
      <c r="Z76" s="108">
        <v>-19852.964780219998</v>
      </c>
      <c r="AA76" s="108">
        <v>-19365.775460459998</v>
      </c>
      <c r="AB76" s="108">
        <v>-19325.176350479996</v>
      </c>
      <c r="AC76" s="108">
        <v>-20380.753209959999</v>
      </c>
      <c r="AD76" s="108">
        <v>-18837.98703072</v>
      </c>
      <c r="AE76" s="108">
        <v>-19325.176350479996</v>
      </c>
      <c r="AF76" s="108">
        <v>-19893.563890199999</v>
      </c>
      <c r="AG76" s="108">
        <v>-19325.176350479996</v>
      </c>
      <c r="AH76" s="108">
        <v>-22707.082211814002</v>
      </c>
      <c r="AI76" s="108">
        <v>-20429.472141935996</v>
      </c>
      <c r="AJ76" s="108">
        <v>-22707.082211814002</v>
      </c>
      <c r="AK76" s="108">
        <v>-21533.767933392002</v>
      </c>
      <c r="AL76" s="108">
        <v>-23328.248594507997</v>
      </c>
      <c r="AM76" s="108">
        <v>-21533.767933392002</v>
      </c>
      <c r="AN76" s="108">
        <v>-22085.91582912</v>
      </c>
      <c r="AO76" s="108">
        <v>-23328.248594507997</v>
      </c>
      <c r="AP76" s="108">
        <v>-21533.767933392002</v>
      </c>
      <c r="AQ76" s="108">
        <v>-22707.082211814002</v>
      </c>
      <c r="AR76" s="108">
        <v>-22154.934316085993</v>
      </c>
      <c r="AS76" s="108">
        <v>-22085.91582912</v>
      </c>
      <c r="AT76" s="108">
        <v>-25681.502926100729</v>
      </c>
      <c r="AU76" s="108">
        <v>-22527.634145702392</v>
      </c>
      <c r="AV76" s="108">
        <v>-24386.163962722843</v>
      </c>
      <c r="AW76" s="108">
        <v>-23766.65402371603</v>
      </c>
      <c r="AX76" s="108">
        <v>-25681.502926100729</v>
      </c>
      <c r="AY76" s="108">
        <v>-23766.65402371603</v>
      </c>
      <c r="AZ76" s="108">
        <v>-25033.83344441179</v>
      </c>
      <c r="BA76" s="108">
        <v>-25033.83344441179</v>
      </c>
      <c r="BB76" s="108">
        <v>-23766.65402371603</v>
      </c>
      <c r="BC76" s="108">
        <v>-25681.502926100729</v>
      </c>
      <c r="BD76" s="108">
        <v>-23766.65402371603</v>
      </c>
      <c r="BE76" s="108">
        <v>-24386.163962722843</v>
      </c>
      <c r="BF76" s="108">
        <v>-56239.112263038754</v>
      </c>
      <c r="BG76" s="108">
        <v>-50781.792891242345</v>
      </c>
      <c r="BH76" s="108">
        <v>-53539.175310676321</v>
      </c>
      <c r="BI76" s="108">
        <v>-54860.421053321763</v>
      </c>
      <c r="BJ76" s="108">
        <v>-53539.175310676321</v>
      </c>
      <c r="BK76" s="108">
        <v>-52160.484100959344</v>
      </c>
      <c r="BL76" s="108">
        <v>-56239.112263038754</v>
      </c>
      <c r="BM76" s="108">
        <v>-53539.175310676321</v>
      </c>
      <c r="BN76" s="108">
        <v>-53510.452577140553</v>
      </c>
      <c r="BO76" s="108">
        <v>-54889.143786857552</v>
      </c>
      <c r="BP76" s="108">
        <v>-52160.484100959344</v>
      </c>
      <c r="BQ76" s="108">
        <v>-56239.112263038754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-16504.997652000002</v>
      </c>
      <c r="E77" s="122">
        <v>-19325.176350479996</v>
      </c>
      <c r="F77" s="122">
        <v>-22085.91582912</v>
      </c>
      <c r="G77" s="122">
        <v>-24386.163962722843</v>
      </c>
      <c r="H77" s="122">
        <v>-56239.112263038754</v>
      </c>
      <c r="I77" s="122"/>
      <c r="J77" s="122">
        <v>0</v>
      </c>
      <c r="K77" s="122">
        <v>0</v>
      </c>
      <c r="L77" s="122">
        <v>0</v>
      </c>
      <c r="M77" s="122">
        <v>-14280.85152</v>
      </c>
      <c r="N77" s="122">
        <v>-16133.502527999997</v>
      </c>
      <c r="O77" s="122">
        <v>-16451.926919999998</v>
      </c>
      <c r="P77" s="122">
        <v>-16133.502527999997</v>
      </c>
      <c r="Q77" s="122">
        <v>-16504.997652000002</v>
      </c>
      <c r="R77" s="122">
        <v>-16080.431796000001</v>
      </c>
      <c r="S77" s="122">
        <v>-16133.502527999997</v>
      </c>
      <c r="T77" s="122">
        <v>-16080.431796000001</v>
      </c>
      <c r="U77" s="122">
        <v>-16504.997652000002</v>
      </c>
      <c r="V77" s="122">
        <v>-19325.176350479996</v>
      </c>
      <c r="W77" s="122">
        <v>-17863.608391199999</v>
      </c>
      <c r="X77" s="122">
        <v>-20380.753209959999</v>
      </c>
      <c r="Y77" s="122">
        <v>-18837.98703072</v>
      </c>
      <c r="Z77" s="122">
        <v>-19852.964780219998</v>
      </c>
      <c r="AA77" s="122">
        <v>-19365.775460459998</v>
      </c>
      <c r="AB77" s="122">
        <v>-19325.176350479996</v>
      </c>
      <c r="AC77" s="122">
        <v>-20380.753209959999</v>
      </c>
      <c r="AD77" s="122">
        <v>-18837.98703072</v>
      </c>
      <c r="AE77" s="122">
        <v>-19325.176350479996</v>
      </c>
      <c r="AF77" s="122">
        <v>-19893.563890199999</v>
      </c>
      <c r="AG77" s="122">
        <v>-19325.176350479996</v>
      </c>
      <c r="AH77" s="122">
        <v>-22707.082211814002</v>
      </c>
      <c r="AI77" s="122">
        <v>-20429.472141935996</v>
      </c>
      <c r="AJ77" s="122">
        <v>-22707.082211814002</v>
      </c>
      <c r="AK77" s="122">
        <v>-21533.767933392002</v>
      </c>
      <c r="AL77" s="122">
        <v>-23328.248594507997</v>
      </c>
      <c r="AM77" s="122">
        <v>-21533.767933392002</v>
      </c>
      <c r="AN77" s="122">
        <v>-22085.91582912</v>
      </c>
      <c r="AO77" s="122">
        <v>-23328.248594507997</v>
      </c>
      <c r="AP77" s="122">
        <v>-21533.767933392002</v>
      </c>
      <c r="AQ77" s="122">
        <v>-22707.082211814002</v>
      </c>
      <c r="AR77" s="122">
        <v>-22154.934316085993</v>
      </c>
      <c r="AS77" s="122">
        <v>-22085.91582912</v>
      </c>
      <c r="AT77" s="122">
        <v>-25681.502926100729</v>
      </c>
      <c r="AU77" s="122">
        <v>-22527.634145702392</v>
      </c>
      <c r="AV77" s="122">
        <v>-24386.163962722843</v>
      </c>
      <c r="AW77" s="122">
        <v>-23766.65402371603</v>
      </c>
      <c r="AX77" s="122">
        <v>-25681.502926100729</v>
      </c>
      <c r="AY77" s="122">
        <v>-23766.65402371603</v>
      </c>
      <c r="AZ77" s="122">
        <v>-25033.83344441179</v>
      </c>
      <c r="BA77" s="122">
        <v>-25033.83344441179</v>
      </c>
      <c r="BB77" s="122">
        <v>-23766.65402371603</v>
      </c>
      <c r="BC77" s="122">
        <v>-25681.502926100729</v>
      </c>
      <c r="BD77" s="122">
        <v>-23766.65402371603</v>
      </c>
      <c r="BE77" s="122">
        <v>-24386.163962722843</v>
      </c>
      <c r="BF77" s="122">
        <v>-56239.112263038754</v>
      </c>
      <c r="BG77" s="122">
        <v>-50781.792891242345</v>
      </c>
      <c r="BH77" s="122">
        <v>-53539.175310676321</v>
      </c>
      <c r="BI77" s="122">
        <v>-54860.421053321763</v>
      </c>
      <c r="BJ77" s="122">
        <v>-53539.175310676321</v>
      </c>
      <c r="BK77" s="122">
        <v>-52160.484100959344</v>
      </c>
      <c r="BL77" s="122">
        <v>-56239.112263038754</v>
      </c>
      <c r="BM77" s="122">
        <v>-53539.175310676321</v>
      </c>
      <c r="BN77" s="122">
        <v>-53510.452577140553</v>
      </c>
      <c r="BO77" s="122">
        <v>-54889.143786857552</v>
      </c>
      <c r="BP77" s="122">
        <v>-52160.484100959344</v>
      </c>
      <c r="BQ77" s="122">
        <v>-56239.112263038754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93438.207715555589</v>
      </c>
      <c r="E83" s="59">
        <v>384021.09016286221</v>
      </c>
      <c r="F83" s="59">
        <v>751153.86059717671</v>
      </c>
      <c r="G83" s="59">
        <v>1186449.864503178</v>
      </c>
      <c r="H83" s="59">
        <v>2372266.3791875285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-48604.795484444447</v>
      </c>
      <c r="N83" s="50">
        <v>-31089.312184888877</v>
      </c>
      <c r="O83" s="50">
        <v>-12980.412913777785</v>
      </c>
      <c r="P83" s="50">
        <v>4546.1814968888939</v>
      </c>
      <c r="Q83" s="50">
        <v>22764.168615111113</v>
      </c>
      <c r="R83" s="50">
        <v>40203.897400888905</v>
      </c>
      <c r="S83" s="50">
        <v>57747.158478222249</v>
      </c>
      <c r="T83" s="50">
        <v>75197.998375111143</v>
      </c>
      <c r="U83" s="50">
        <v>93438.207715555589</v>
      </c>
      <c r="V83" s="50">
        <v>117462.58336307558</v>
      </c>
      <c r="W83" s="50">
        <v>138716.19431409778</v>
      </c>
      <c r="X83" s="50">
        <v>164772.39731958223</v>
      </c>
      <c r="Y83" s="50">
        <v>187903.27732752889</v>
      </c>
      <c r="Z83" s="50">
        <v>212977.42082069776</v>
      </c>
      <c r="AA83" s="50">
        <v>237135.49922984888</v>
      </c>
      <c r="AB83" s="50">
        <v>261227.5832107022</v>
      </c>
      <c r="AC83" s="50">
        <v>287340.20982729777</v>
      </c>
      <c r="AD83" s="50">
        <v>310527.51344635553</v>
      </c>
      <c r="AE83" s="50">
        <v>334653.45159387554</v>
      </c>
      <c r="AF83" s="50">
        <v>359872.58257089776</v>
      </c>
      <c r="AG83" s="50">
        <v>384021.09016286221</v>
      </c>
      <c r="AH83" s="50">
        <v>415591.25186961086</v>
      </c>
      <c r="AI83" s="50">
        <v>442705.51637966774</v>
      </c>
      <c r="AJ83" s="50">
        <v>474298.24753086083</v>
      </c>
      <c r="AK83" s="50">
        <v>503600.98787029012</v>
      </c>
      <c r="AL83" s="50">
        <v>536434.61080744967</v>
      </c>
      <c r="AM83" s="50">
        <v>565759.9205913234</v>
      </c>
      <c r="AN83" s="50">
        <v>596179.46828988346</v>
      </c>
      <c r="AO83" s="50">
        <v>629046.9453937097</v>
      </c>
      <c r="AP83" s="50">
        <v>658406.10934425006</v>
      </c>
      <c r="AQ83" s="50">
        <v>690077.83355099871</v>
      </c>
      <c r="AR83" s="50">
        <v>720677.88928750565</v>
      </c>
      <c r="AS83" s="50">
        <v>751153.86059717671</v>
      </c>
      <c r="AT83" s="50">
        <v>789840.58437346702</v>
      </c>
      <c r="AU83" s="50">
        <v>822168.43772920419</v>
      </c>
      <c r="AV83" s="50">
        <v>858261.41723058478</v>
      </c>
      <c r="AW83" s="50">
        <v>893114.40097971389</v>
      </c>
      <c r="AX83" s="50">
        <v>931846.26364489319</v>
      </c>
      <c r="AY83" s="50">
        <v>966721.8168384668</v>
      </c>
      <c r="AZ83" s="50">
        <v>1004168.0920884134</v>
      </c>
      <c r="BA83" s="50">
        <v>1041625.6520605822</v>
      </c>
      <c r="BB83" s="50">
        <v>1076535.0594208224</v>
      </c>
      <c r="BC83" s="50">
        <v>1115323.3456971128</v>
      </c>
      <c r="BD83" s="50">
        <v>1150255.3225017975</v>
      </c>
      <c r="BE83" s="50">
        <v>1186449.864503178</v>
      </c>
      <c r="BF83" s="50">
        <v>1289944.4159471127</v>
      </c>
      <c r="BG83" s="50">
        <v>1382099.801837923</v>
      </c>
      <c r="BH83" s="50">
        <v>1479992.8128970955</v>
      </c>
      <c r="BI83" s="50">
        <v>1580637.9962012935</v>
      </c>
      <c r="BJ83" s="50">
        <v>1678542.1183715772</v>
      </c>
      <c r="BK83" s="50">
        <v>1773585.7612910131</v>
      </c>
      <c r="BL83" s="50">
        <v>1877113.6460682813</v>
      </c>
      <c r="BM83" s="50">
        <v>1975034.4349052315</v>
      </c>
      <c r="BN83" s="50">
        <v>2072901.0702392708</v>
      </c>
      <c r="BO83" s="50">
        <v>2173639.295935269</v>
      </c>
      <c r="BP83" s="50">
        <v>2268710.7166324826</v>
      </c>
      <c r="BQ83" s="50">
        <v>2372266.3791875285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386655.43228577799</v>
      </c>
      <c r="E85" s="127">
        <v>695945.9138123825</v>
      </c>
      <c r="F85" s="127">
        <v>1025317.9447680571</v>
      </c>
      <c r="G85" s="127">
        <v>1423313.7005404558</v>
      </c>
      <c r="H85" s="127">
        <v>2559082.8224800462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197947.68632888893</v>
      </c>
      <c r="N85" s="127">
        <v>212221.62973155564</v>
      </c>
      <c r="O85" s="127">
        <v>288623.21572177781</v>
      </c>
      <c r="P85" s="127">
        <v>305079.34563555568</v>
      </c>
      <c r="Q85" s="127">
        <v>321536.94874088897</v>
      </c>
      <c r="R85" s="127">
        <v>338012.35449377791</v>
      </c>
      <c r="S85" s="127">
        <v>354113.6559502224</v>
      </c>
      <c r="T85" s="127">
        <v>370228.67769022239</v>
      </c>
      <c r="U85" s="127">
        <v>386655.43228577799</v>
      </c>
      <c r="V85" s="127">
        <v>461470.74034592905</v>
      </c>
      <c r="W85" s="127">
        <v>481269.25258956465</v>
      </c>
      <c r="X85" s="127">
        <v>501891.6441096224</v>
      </c>
      <c r="Y85" s="127">
        <v>523648.62363014242</v>
      </c>
      <c r="Z85" s="127">
        <v>544791.12270714459</v>
      </c>
      <c r="AA85" s="127">
        <v>566519.72376938909</v>
      </c>
      <c r="AB85" s="127">
        <v>587735.74019355571</v>
      </c>
      <c r="AC85" s="127">
        <v>609876.12328400463</v>
      </c>
      <c r="AD85" s="127">
        <v>631689.52641563583</v>
      </c>
      <c r="AE85" s="127">
        <v>652411.60857672908</v>
      </c>
      <c r="AF85" s="127">
        <v>674145.68534736475</v>
      </c>
      <c r="AG85" s="127">
        <v>695945.9138123825</v>
      </c>
      <c r="AH85" s="127">
        <v>721217.50299113046</v>
      </c>
      <c r="AI85" s="127">
        <v>747692.7109043987</v>
      </c>
      <c r="AJ85" s="127">
        <v>774091.16531904717</v>
      </c>
      <c r="AK85" s="127">
        <v>801650.5532702317</v>
      </c>
      <c r="AL85" s="127">
        <v>829773.02887960873</v>
      </c>
      <c r="AM85" s="127">
        <v>857976.15265793167</v>
      </c>
      <c r="AN85" s="127">
        <v>884926.88579409709</v>
      </c>
      <c r="AO85" s="127">
        <v>913635.36346586875</v>
      </c>
      <c r="AP85" s="127">
        <v>941872.34141085844</v>
      </c>
      <c r="AQ85" s="127">
        <v>969454.08467251842</v>
      </c>
      <c r="AR85" s="127">
        <v>997689.62163808674</v>
      </c>
      <c r="AS85" s="127">
        <v>1025317.9447680571</v>
      </c>
      <c r="AT85" s="127">
        <v>1057492.4147807001</v>
      </c>
      <c r="AU85" s="127">
        <v>1090057.4702501688</v>
      </c>
      <c r="AV85" s="127">
        <v>1121375.2532678624</v>
      </c>
      <c r="AW85" s="127">
        <v>1153931.0802893317</v>
      </c>
      <c r="AX85" s="127">
        <v>1187831.4273854597</v>
      </c>
      <c r="AY85" s="127">
        <v>1221705.1628147513</v>
      </c>
      <c r="AZ85" s="127">
        <v>1254967.5919773355</v>
      </c>
      <c r="BA85" s="127">
        <v>1289508.4852828376</v>
      </c>
      <c r="BB85" s="127">
        <v>1322768.4053971069</v>
      </c>
      <c r="BC85" s="127">
        <v>1356725.1761043461</v>
      </c>
      <c r="BD85" s="127">
        <v>1390655.3351447487</v>
      </c>
      <c r="BE85" s="127">
        <v>1423313.7005404558</v>
      </c>
      <c r="BF85" s="127">
        <v>1492038.6370174079</v>
      </c>
      <c r="BG85" s="127">
        <v>1588262.4533911257</v>
      </c>
      <c r="BH85" s="127">
        <v>1682009.1931419754</v>
      </c>
      <c r="BI85" s="127">
        <v>1779944.2418146392</v>
      </c>
      <c r="BJ85" s="127">
        <v>1877780.7208386795</v>
      </c>
      <c r="BK85" s="127">
        <v>1972814.1660789433</v>
      </c>
      <c r="BL85" s="127">
        <v>2070874.5338052432</v>
      </c>
      <c r="BM85" s="127">
        <v>2170106.370705667</v>
      </c>
      <c r="BN85" s="127">
        <v>2266612.8398843533</v>
      </c>
      <c r="BO85" s="127">
        <v>2364583.4854817456</v>
      </c>
      <c r="BP85" s="127">
        <v>2460994.6769759683</v>
      </c>
      <c r="BQ85" s="127">
        <v>2559082.8224800462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281003.04947866674</v>
      </c>
      <c r="F89" s="129">
        <v>579353.57489204453</v>
      </c>
      <c r="G89" s="129">
        <v>897799.69306665228</v>
      </c>
      <c r="H89" s="129">
        <v>1286709.0274330149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84864.124231111127</v>
      </c>
      <c r="O89" s="129">
        <v>102838.83496059262</v>
      </c>
      <c r="P89" s="129">
        <v>182038.22178399999</v>
      </c>
      <c r="Q89" s="129">
        <v>200093.12935822221</v>
      </c>
      <c r="R89" s="129">
        <v>215106.788156</v>
      </c>
      <c r="S89" s="129">
        <v>233649.08264133334</v>
      </c>
      <c r="T89" s="129">
        <v>249710.77300622224</v>
      </c>
      <c r="U89" s="129">
        <v>266254.2947266667</v>
      </c>
      <c r="V89" s="129">
        <v>281003.04947866674</v>
      </c>
      <c r="W89" s="129">
        <v>342739.51253670233</v>
      </c>
      <c r="X89" s="129">
        <v>369241.55368094234</v>
      </c>
      <c r="Y89" s="129">
        <v>378848.29974872456</v>
      </c>
      <c r="Z89" s="129">
        <v>407670.423972969</v>
      </c>
      <c r="AA89" s="129">
        <v>424487.16995541565</v>
      </c>
      <c r="AB89" s="129">
        <v>448579.91028082452</v>
      </c>
      <c r="AC89" s="129">
        <v>470171.17905099562</v>
      </c>
      <c r="AD89" s="129">
        <v>487805.00114532892</v>
      </c>
      <c r="AE89" s="129">
        <v>516683.54898068449</v>
      </c>
      <c r="AF89" s="129">
        <v>535430.38076750224</v>
      </c>
      <c r="AG89" s="129">
        <v>554827.59136074223</v>
      </c>
      <c r="AH89" s="129">
        <v>579353.57489204442</v>
      </c>
      <c r="AI89" s="129">
        <v>588766.88032173482</v>
      </c>
      <c r="AJ89" s="129">
        <v>625679.30030282144</v>
      </c>
      <c r="AK89" s="129">
        <v>642029.43153854029</v>
      </c>
      <c r="AL89" s="129">
        <v>675059.84119469544</v>
      </c>
      <c r="AM89" s="129">
        <v>695306.70190888876</v>
      </c>
      <c r="AN89" s="129">
        <v>731774.32947128429</v>
      </c>
      <c r="AO89" s="129">
        <v>756436.41187047004</v>
      </c>
      <c r="AP89" s="129">
        <v>779752.36982848204</v>
      </c>
      <c r="AQ89" s="129">
        <v>816253.8515575442</v>
      </c>
      <c r="AR89" s="129">
        <v>838753.46200312267</v>
      </c>
      <c r="AS89" s="129">
        <v>869666.53859455942</v>
      </c>
      <c r="AT89" s="129">
        <v>897799.69306665228</v>
      </c>
      <c r="AU89" s="129">
        <v>912866.40029957728</v>
      </c>
      <c r="AV89" s="129">
        <v>959948.39321994421</v>
      </c>
      <c r="AW89" s="129">
        <v>983020.58016042202</v>
      </c>
      <c r="AX89" s="129">
        <v>1018584.1984668891</v>
      </c>
      <c r="AY89" s="129">
        <v>1043983.1906821146</v>
      </c>
      <c r="AZ89" s="129">
        <v>1086747.1698811974</v>
      </c>
      <c r="BA89" s="129">
        <v>1114449.4704052759</v>
      </c>
      <c r="BB89" s="129">
        <v>1149184.8081552226</v>
      </c>
      <c r="BC89" s="129">
        <v>1188393.7457968865</v>
      </c>
      <c r="BD89" s="129">
        <v>1213849.1616232232</v>
      </c>
      <c r="BE89" s="129">
        <v>1256669.5644334173</v>
      </c>
      <c r="BF89" s="129">
        <v>1286709.0274330154</v>
      </c>
      <c r="BG89" s="129">
        <v>1208472.4654772116</v>
      </c>
      <c r="BH89" s="129">
        <v>1329916.7252361146</v>
      </c>
      <c r="BI89" s="129">
        <v>1411213.1941771398</v>
      </c>
      <c r="BJ89" s="129">
        <v>1503283.7612349107</v>
      </c>
      <c r="BK89" s="129">
        <v>1607373.6107627326</v>
      </c>
      <c r="BL89" s="129">
        <v>1708923.8580745754</v>
      </c>
      <c r="BM89" s="129">
        <v>1788475.0289317134</v>
      </c>
      <c r="BN89" s="129">
        <v>1900282.5939630535</v>
      </c>
      <c r="BO89" s="129">
        <v>1997115.2233700827</v>
      </c>
      <c r="BP89" s="129">
        <v>2088957.9557847849</v>
      </c>
      <c r="BQ89" s="129">
        <v>2198076.5911938227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93438.207715555589</v>
      </c>
      <c r="E91" s="50">
        <v>290582.88244730665</v>
      </c>
      <c r="F91" s="50">
        <v>367132.77043431444</v>
      </c>
      <c r="G91" s="50">
        <v>435296.00390600128</v>
      </c>
      <c r="H91" s="50">
        <v>1185816.5146843505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14089.648959999995</v>
      </c>
      <c r="N91" s="50">
        <v>17515.48329955557</v>
      </c>
      <c r="O91" s="50">
        <v>18108.899271111091</v>
      </c>
      <c r="P91" s="50">
        <v>17526.594410666679</v>
      </c>
      <c r="Q91" s="50">
        <v>18217.98711822222</v>
      </c>
      <c r="R91" s="50">
        <v>17439.728785777788</v>
      </c>
      <c r="S91" s="50">
        <v>17543.261077333344</v>
      </c>
      <c r="T91" s="50">
        <v>17450.839896888901</v>
      </c>
      <c r="U91" s="50">
        <v>18240.209340444442</v>
      </c>
      <c r="V91" s="50">
        <v>24024.375647519988</v>
      </c>
      <c r="W91" s="50">
        <v>21253.610951022209</v>
      </c>
      <c r="X91" s="50">
        <v>26056.203005484462</v>
      </c>
      <c r="Y91" s="50">
        <v>23130.880007946667</v>
      </c>
      <c r="Z91" s="50">
        <v>25074.143493168867</v>
      </c>
      <c r="AA91" s="50">
        <v>24158.078409151109</v>
      </c>
      <c r="AB91" s="50">
        <v>24092.08398085332</v>
      </c>
      <c r="AC91" s="50">
        <v>26112.626616595571</v>
      </c>
      <c r="AD91" s="50">
        <v>23187.30361905778</v>
      </c>
      <c r="AE91" s="50">
        <v>24125.938147519984</v>
      </c>
      <c r="AF91" s="50">
        <v>25219.130977022236</v>
      </c>
      <c r="AG91" s="50">
        <v>24148.50759196443</v>
      </c>
      <c r="AH91" s="50">
        <v>31570.161706748662</v>
      </c>
      <c r="AI91" s="50">
        <v>27114.264510056852</v>
      </c>
      <c r="AJ91" s="50">
        <v>31592.731151193108</v>
      </c>
      <c r="AK91" s="50">
        <v>29302.740339429303</v>
      </c>
      <c r="AL91" s="50">
        <v>32833.622937159547</v>
      </c>
      <c r="AM91" s="50">
        <v>29325.309783873745</v>
      </c>
      <c r="AN91" s="50">
        <v>30419.54769856</v>
      </c>
      <c r="AO91" s="50">
        <v>32867.477103826219</v>
      </c>
      <c r="AP91" s="50">
        <v>29359.163950540413</v>
      </c>
      <c r="AQ91" s="50">
        <v>31671.724206748662</v>
      </c>
      <c r="AR91" s="50">
        <v>30600.055736506911</v>
      </c>
      <c r="AS91" s="50">
        <v>30475.971309671113</v>
      </c>
      <c r="AT91" s="50">
        <v>38686.723776290353</v>
      </c>
      <c r="AU91" s="50">
        <v>32327.853355737174</v>
      </c>
      <c r="AV91" s="50">
        <v>36092.9795013806</v>
      </c>
      <c r="AW91" s="50">
        <v>34852.983749129111</v>
      </c>
      <c r="AX91" s="50">
        <v>38731.862665179244</v>
      </c>
      <c r="AY91" s="50">
        <v>34875.553193573549</v>
      </c>
      <c r="AZ91" s="50">
        <v>37446.275249946579</v>
      </c>
      <c r="BA91" s="50">
        <v>37457.559972168798</v>
      </c>
      <c r="BB91" s="50">
        <v>34909.40736024022</v>
      </c>
      <c r="BC91" s="50">
        <v>38788.286276290361</v>
      </c>
      <c r="BD91" s="50">
        <v>34931.976804684666</v>
      </c>
      <c r="BE91" s="50">
        <v>36194.5420013806</v>
      </c>
      <c r="BF91" s="50">
        <v>103494.55144393478</v>
      </c>
      <c r="BG91" s="50">
        <v>92155.385890810256</v>
      </c>
      <c r="BH91" s="50">
        <v>97893.011059172539</v>
      </c>
      <c r="BI91" s="50">
        <v>100645.1833041981</v>
      </c>
      <c r="BJ91" s="50">
        <v>97904.122170283634</v>
      </c>
      <c r="BK91" s="50">
        <v>95043.642919435879</v>
      </c>
      <c r="BL91" s="50">
        <v>103527.8847772681</v>
      </c>
      <c r="BM91" s="50">
        <v>97920.78883695032</v>
      </c>
      <c r="BN91" s="50">
        <v>97866.635334039282</v>
      </c>
      <c r="BO91" s="50">
        <v>100738.22569599813</v>
      </c>
      <c r="BP91" s="50">
        <v>95071.420697213645</v>
      </c>
      <c r="BQ91" s="50">
        <v>103555.66255504588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-4.5474735088646412E-13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9393.099306666667</v>
      </c>
      <c r="N94" s="108">
        <v>11676.988866370379</v>
      </c>
      <c r="O94" s="108">
        <v>4007.6896047407313</v>
      </c>
      <c r="P94" s="108">
        <v>0</v>
      </c>
      <c r="Q94" s="108">
        <v>0</v>
      </c>
      <c r="R94" s="108">
        <v>0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-67712.810880000005</v>
      </c>
      <c r="E96" s="50">
        <v>-12347.245996799989</v>
      </c>
      <c r="F96" s="50">
        <v>-12334.182432000016</v>
      </c>
      <c r="G96" s="50">
        <v>-10623.027664529262</v>
      </c>
      <c r="H96" s="50">
        <v>-136889.24918809341</v>
      </c>
      <c r="I96" s="107"/>
      <c r="J96" s="108">
        <v>0</v>
      </c>
      <c r="K96" s="108">
        <v>0</v>
      </c>
      <c r="L96" s="108">
        <v>0</v>
      </c>
      <c r="M96" s="108">
        <v>-58588.108800000002</v>
      </c>
      <c r="N96" s="108">
        <v>-7600.6195200000075</v>
      </c>
      <c r="O96" s="108">
        <v>-1306.3564799999876</v>
      </c>
      <c r="P96" s="108">
        <v>1306.3564799999876</v>
      </c>
      <c r="Q96" s="108">
        <v>-1524.0825599999953</v>
      </c>
      <c r="R96" s="108">
        <v>1741.8086399999884</v>
      </c>
      <c r="S96" s="108">
        <v>-217.72607999999309</v>
      </c>
      <c r="T96" s="108">
        <v>217.72607999999309</v>
      </c>
      <c r="U96" s="108">
        <v>-1741.8086399999884</v>
      </c>
      <c r="V96" s="108">
        <v>-12347.245996799989</v>
      </c>
      <c r="W96" s="108">
        <v>6054.9622847999999</v>
      </c>
      <c r="X96" s="108">
        <v>-10427.990601600031</v>
      </c>
      <c r="Y96" s="108">
        <v>6391.3490784000169</v>
      </c>
      <c r="Z96" s="108">
        <v>-4204.8349199999793</v>
      </c>
      <c r="AA96" s="108">
        <v>2018.3207615999854</v>
      </c>
      <c r="AB96" s="108">
        <v>168.19339680000849</v>
      </c>
      <c r="AC96" s="108">
        <v>-4373.0283168000315</v>
      </c>
      <c r="AD96" s="108">
        <v>6391.3490784000169</v>
      </c>
      <c r="AE96" s="108">
        <v>-2018.3207615999854</v>
      </c>
      <c r="AF96" s="108">
        <v>-2354.7075552000169</v>
      </c>
      <c r="AG96" s="108">
        <v>2354.7075552000169</v>
      </c>
      <c r="AH96" s="108">
        <v>-14932.770412560014</v>
      </c>
      <c r="AI96" s="108">
        <v>9528.1559287200362</v>
      </c>
      <c r="AJ96" s="108">
        <v>-9528.1559287200362</v>
      </c>
      <c r="AK96" s="108">
        <v>4908.4439632800204</v>
      </c>
      <c r="AL96" s="108">
        <v>-7507.0319438400184</v>
      </c>
      <c r="AM96" s="108">
        <v>7507.0319438400184</v>
      </c>
      <c r="AN96" s="108">
        <v>-2309.8559827200224</v>
      </c>
      <c r="AO96" s="108">
        <v>-5197.1759611199959</v>
      </c>
      <c r="AP96" s="108">
        <v>7507.0319438400184</v>
      </c>
      <c r="AQ96" s="108">
        <v>-4908.4439632800204</v>
      </c>
      <c r="AR96" s="108">
        <v>2309.8559827199933</v>
      </c>
      <c r="AS96" s="108">
        <v>288.73199784000462</v>
      </c>
      <c r="AT96" s="108">
        <v>-16095.076487592945</v>
      </c>
      <c r="AU96" s="108">
        <v>13323.249308328945</v>
      </c>
      <c r="AV96" s="108">
        <v>-7851.2004852652608</v>
      </c>
      <c r="AW96" s="108">
        <v>2617.066828421739</v>
      </c>
      <c r="AX96" s="108">
        <v>-8089.1156514854229</v>
      </c>
      <c r="AY96" s="108">
        <v>8089.1156514854229</v>
      </c>
      <c r="AZ96" s="108">
        <v>-5353.0912399535737</v>
      </c>
      <c r="BA96" s="108">
        <v>0</v>
      </c>
      <c r="BB96" s="108">
        <v>5353.0912399535737</v>
      </c>
      <c r="BC96" s="108">
        <v>-8089.1156514854229</v>
      </c>
      <c r="BD96" s="108">
        <v>8089.1156514854229</v>
      </c>
      <c r="BE96" s="108">
        <v>-2617.066828421739</v>
      </c>
      <c r="BF96" s="108">
        <v>-136889.24918809341</v>
      </c>
      <c r="BG96" s="108">
        <v>23279.999014642613</v>
      </c>
      <c r="BH96" s="108">
        <v>-11762.525817924645</v>
      </c>
      <c r="BI96" s="108">
        <v>-5636.2102877556463</v>
      </c>
      <c r="BJ96" s="108">
        <v>5636.2102877556463</v>
      </c>
      <c r="BK96" s="108">
        <v>5881.2629089622642</v>
      </c>
      <c r="BL96" s="108">
        <v>-17398.736105680233</v>
      </c>
      <c r="BM96" s="108">
        <v>11517.473196717969</v>
      </c>
      <c r="BN96" s="108">
        <v>122.52631060327985</v>
      </c>
      <c r="BO96" s="108">
        <v>-5881.2629089623224</v>
      </c>
      <c r="BP96" s="108">
        <v>11639.999507321307</v>
      </c>
      <c r="BQ96" s="108">
        <v>-17398.736105680233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-5078.4608159999998</v>
      </c>
      <c r="E97" s="50">
        <v>-926.04344975999902</v>
      </c>
      <c r="F97" s="50">
        <v>-925.0636824000012</v>
      </c>
      <c r="G97" s="50">
        <v>-796.72707483969498</v>
      </c>
      <c r="H97" s="50">
        <v>-10266.693689107005</v>
      </c>
      <c r="I97" s="107"/>
      <c r="J97" s="108">
        <v>0</v>
      </c>
      <c r="K97" s="108">
        <v>0</v>
      </c>
      <c r="L97" s="108">
        <v>0</v>
      </c>
      <c r="M97" s="108">
        <v>-4394.1081599999998</v>
      </c>
      <c r="N97" s="108">
        <v>-570.04646400000092</v>
      </c>
      <c r="O97" s="108">
        <v>-97.9767359999978</v>
      </c>
      <c r="P97" s="108">
        <v>97.9767359999978</v>
      </c>
      <c r="Q97" s="108">
        <v>-114.3061919999991</v>
      </c>
      <c r="R97" s="108">
        <v>130.63564799999858</v>
      </c>
      <c r="S97" s="108">
        <v>-16.329455999999482</v>
      </c>
      <c r="T97" s="108">
        <v>16.329455999999482</v>
      </c>
      <c r="U97" s="108">
        <v>-130.63564799999858</v>
      </c>
      <c r="V97" s="108">
        <v>-926.04344975999902</v>
      </c>
      <c r="W97" s="108">
        <v>454.1221713599989</v>
      </c>
      <c r="X97" s="108">
        <v>-782.09929512000144</v>
      </c>
      <c r="Y97" s="108">
        <v>479.35118088000127</v>
      </c>
      <c r="Z97" s="108">
        <v>-315.36261899999863</v>
      </c>
      <c r="AA97" s="108">
        <v>151.37405711999872</v>
      </c>
      <c r="AB97" s="108">
        <v>12.614504760001182</v>
      </c>
      <c r="AC97" s="108">
        <v>-327.97712376000254</v>
      </c>
      <c r="AD97" s="108">
        <v>479.35118088000127</v>
      </c>
      <c r="AE97" s="108">
        <v>-151.37405711999872</v>
      </c>
      <c r="AF97" s="108">
        <v>-176.603066640002</v>
      </c>
      <c r="AG97" s="108">
        <v>176.603066640002</v>
      </c>
      <c r="AH97" s="108">
        <v>-1119.9577809420016</v>
      </c>
      <c r="AI97" s="108">
        <v>714.61169465400235</v>
      </c>
      <c r="AJ97" s="108">
        <v>-714.61169465400235</v>
      </c>
      <c r="AK97" s="108">
        <v>368.13329724600135</v>
      </c>
      <c r="AL97" s="108">
        <v>-563.02739578800083</v>
      </c>
      <c r="AM97" s="108">
        <v>563.02739578800083</v>
      </c>
      <c r="AN97" s="108">
        <v>-173.23919870400096</v>
      </c>
      <c r="AO97" s="108">
        <v>-389.78819708399988</v>
      </c>
      <c r="AP97" s="108">
        <v>563.02739578800083</v>
      </c>
      <c r="AQ97" s="108">
        <v>-368.13329724600135</v>
      </c>
      <c r="AR97" s="108">
        <v>173.23919870400005</v>
      </c>
      <c r="AS97" s="108">
        <v>21.654899838000347</v>
      </c>
      <c r="AT97" s="108">
        <v>-1207.1307365694711</v>
      </c>
      <c r="AU97" s="108">
        <v>999.24369812467103</v>
      </c>
      <c r="AV97" s="108">
        <v>-588.84003639489492</v>
      </c>
      <c r="AW97" s="108">
        <v>196.28001213163043</v>
      </c>
      <c r="AX97" s="108">
        <v>-606.68367386140653</v>
      </c>
      <c r="AY97" s="108">
        <v>606.68367386140653</v>
      </c>
      <c r="AZ97" s="108">
        <v>-401.48184299651803</v>
      </c>
      <c r="BA97" s="108">
        <v>0</v>
      </c>
      <c r="BB97" s="108">
        <v>401.48184299651803</v>
      </c>
      <c r="BC97" s="108">
        <v>-606.68367386140653</v>
      </c>
      <c r="BD97" s="108">
        <v>606.68367386140653</v>
      </c>
      <c r="BE97" s="108">
        <v>-196.28001213163043</v>
      </c>
      <c r="BF97" s="108">
        <v>-10266.693689107005</v>
      </c>
      <c r="BG97" s="108">
        <v>1745.9999260981967</v>
      </c>
      <c r="BH97" s="108">
        <v>-882.18943634434982</v>
      </c>
      <c r="BI97" s="108">
        <v>-422.71577158167202</v>
      </c>
      <c r="BJ97" s="108">
        <v>422.71577158167202</v>
      </c>
      <c r="BK97" s="108">
        <v>441.09471817217127</v>
      </c>
      <c r="BL97" s="108">
        <v>-1304.9052079260182</v>
      </c>
      <c r="BM97" s="108">
        <v>863.81048975384692</v>
      </c>
      <c r="BN97" s="108">
        <v>9.189473295245989</v>
      </c>
      <c r="BO97" s="108">
        <v>-441.09471817217491</v>
      </c>
      <c r="BP97" s="108">
        <v>872.99996304910019</v>
      </c>
      <c r="BQ97" s="108">
        <v>-1304.9052079260182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-16504.997652000002</v>
      </c>
      <c r="E98" s="50">
        <v>-2820.1786984799946</v>
      </c>
      <c r="F98" s="50">
        <v>-2760.7394786400037</v>
      </c>
      <c r="G98" s="50">
        <v>-2300.2481336028432</v>
      </c>
      <c r="H98" s="50">
        <v>-31852.948300315911</v>
      </c>
      <c r="I98" s="107"/>
      <c r="J98" s="108">
        <v>0</v>
      </c>
      <c r="K98" s="108">
        <v>0</v>
      </c>
      <c r="L98" s="108">
        <v>0</v>
      </c>
      <c r="M98" s="108">
        <v>-14280.85152</v>
      </c>
      <c r="N98" s="108">
        <v>-1852.6510079999971</v>
      </c>
      <c r="O98" s="108">
        <v>-318.42439200000081</v>
      </c>
      <c r="P98" s="108">
        <v>318.42439200000081</v>
      </c>
      <c r="Q98" s="108">
        <v>-371.49512400000458</v>
      </c>
      <c r="R98" s="108">
        <v>424.56585600000108</v>
      </c>
      <c r="S98" s="108">
        <v>-53.070731999996497</v>
      </c>
      <c r="T98" s="108">
        <v>53.070731999996497</v>
      </c>
      <c r="U98" s="108">
        <v>-424.56585600000108</v>
      </c>
      <c r="V98" s="108">
        <v>-2820.1786984799946</v>
      </c>
      <c r="W98" s="108">
        <v>1461.567959279997</v>
      </c>
      <c r="X98" s="108">
        <v>-2517.1448187599999</v>
      </c>
      <c r="Y98" s="108">
        <v>1542.7661792399995</v>
      </c>
      <c r="Z98" s="108">
        <v>-1014.977749499998</v>
      </c>
      <c r="AA98" s="108">
        <v>487.18931976000022</v>
      </c>
      <c r="AB98" s="108">
        <v>40.599109980001231</v>
      </c>
      <c r="AC98" s="108">
        <v>-1055.5768594800029</v>
      </c>
      <c r="AD98" s="108">
        <v>1542.7661792399995</v>
      </c>
      <c r="AE98" s="108">
        <v>-487.18931975999658</v>
      </c>
      <c r="AF98" s="108">
        <v>-568.38753972000268</v>
      </c>
      <c r="AG98" s="108">
        <v>568.38753972000268</v>
      </c>
      <c r="AH98" s="108">
        <v>-3381.9058613340057</v>
      </c>
      <c r="AI98" s="108">
        <v>2277.6100698780065</v>
      </c>
      <c r="AJ98" s="108">
        <v>-2277.6100698780065</v>
      </c>
      <c r="AK98" s="108">
        <v>1173.3142784219999</v>
      </c>
      <c r="AL98" s="108">
        <v>-1794.4806611159947</v>
      </c>
      <c r="AM98" s="108">
        <v>1794.4806611159947</v>
      </c>
      <c r="AN98" s="108">
        <v>-552.14789572799782</v>
      </c>
      <c r="AO98" s="108">
        <v>-1242.3327653879969</v>
      </c>
      <c r="AP98" s="108">
        <v>1794.4806611159947</v>
      </c>
      <c r="AQ98" s="108">
        <v>-1173.3142784219999</v>
      </c>
      <c r="AR98" s="108">
        <v>552.14789572800873</v>
      </c>
      <c r="AS98" s="108">
        <v>69.018486965993361</v>
      </c>
      <c r="AT98" s="108">
        <v>-3595.5870969807293</v>
      </c>
      <c r="AU98" s="108">
        <v>3153.8687803983375</v>
      </c>
      <c r="AV98" s="108">
        <v>-1858.5298170204514</v>
      </c>
      <c r="AW98" s="108">
        <v>619.50993900681351</v>
      </c>
      <c r="AX98" s="108">
        <v>-1914.8489023846996</v>
      </c>
      <c r="AY98" s="108">
        <v>1914.8489023846996</v>
      </c>
      <c r="AZ98" s="108">
        <v>-1267.1794206957602</v>
      </c>
      <c r="BA98" s="108">
        <v>0</v>
      </c>
      <c r="BB98" s="108">
        <v>1267.1794206957602</v>
      </c>
      <c r="BC98" s="108">
        <v>-1914.8489023846996</v>
      </c>
      <c r="BD98" s="108">
        <v>1914.8489023846996</v>
      </c>
      <c r="BE98" s="108">
        <v>-619.50993900681351</v>
      </c>
      <c r="BF98" s="108">
        <v>-31852.948300315911</v>
      </c>
      <c r="BG98" s="108">
        <v>5457.3193717964095</v>
      </c>
      <c r="BH98" s="108">
        <v>-2757.3824194339759</v>
      </c>
      <c r="BI98" s="108">
        <v>-1321.2457426454421</v>
      </c>
      <c r="BJ98" s="108">
        <v>1321.2457426454421</v>
      </c>
      <c r="BK98" s="108">
        <v>1378.691209716977</v>
      </c>
      <c r="BL98" s="108">
        <v>-4078.6281620794107</v>
      </c>
      <c r="BM98" s="108">
        <v>2699.9369523624337</v>
      </c>
      <c r="BN98" s="108">
        <v>28.722733535767475</v>
      </c>
      <c r="BO98" s="108">
        <v>-1378.6912097169989</v>
      </c>
      <c r="BP98" s="108">
        <v>2728.6596858982084</v>
      </c>
      <c r="BQ98" s="108">
        <v>-4078.6281620794107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6280.8272564444742</v>
      </c>
      <c r="E99" s="127">
        <v>276822.74763559998</v>
      </c>
      <c r="F99" s="127">
        <v>353446.11817460775</v>
      </c>
      <c r="G99" s="127">
        <v>423909.33436636277</v>
      </c>
      <c r="H99" s="127">
        <v>1009140.9568401674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-53585.875768888887</v>
      </c>
      <c r="N99" s="127">
        <v>19363.599618370386</v>
      </c>
      <c r="O99" s="127">
        <v>20588.275712296283</v>
      </c>
      <c r="P99" s="127">
        <v>19443.79646311111</v>
      </c>
      <c r="Q99" s="127">
        <v>16402.547686666665</v>
      </c>
      <c r="R99" s="127">
        <v>19931.183374222222</v>
      </c>
      <c r="S99" s="127">
        <v>17450.5792537778</v>
      </c>
      <c r="T99" s="127">
        <v>17932.410609333336</v>
      </c>
      <c r="U99" s="127">
        <v>16137.643640888899</v>
      </c>
      <c r="V99" s="127">
        <v>8125.3519469244493</v>
      </c>
      <c r="W99" s="127">
        <v>29418.70781090665</v>
      </c>
      <c r="X99" s="127">
        <v>12523.412734448873</v>
      </c>
      <c r="Y99" s="127">
        <v>31738.790890911132</v>
      </c>
      <c r="Z99" s="127">
        <v>19733.412649113336</v>
      </c>
      <c r="AA99" s="127">
        <v>27009.406992075539</v>
      </c>
      <c r="AB99" s="127">
        <v>24507.935436837775</v>
      </c>
      <c r="AC99" s="127">
        <v>20550.488760999979</v>
      </c>
      <c r="AD99" s="127">
        <v>31795.214502022242</v>
      </c>
      <c r="AE99" s="127">
        <v>21663.498453484448</v>
      </c>
      <c r="AF99" s="127">
        <v>22313.877259906658</v>
      </c>
      <c r="AG99" s="127">
        <v>27442.650197968898</v>
      </c>
      <c r="AH99" s="127">
        <v>12329.972096357087</v>
      </c>
      <c r="AI99" s="127">
        <v>39829.086647753342</v>
      </c>
      <c r="AJ99" s="127">
        <v>19266.797902385508</v>
      </c>
      <c r="AK99" s="127">
        <v>35947.076322821769</v>
      </c>
      <c r="AL99" s="127">
        <v>23163.527380859978</v>
      </c>
      <c r="AM99" s="127">
        <v>39384.294229062201</v>
      </c>
      <c r="AN99" s="127">
        <v>27578.749065852426</v>
      </c>
      <c r="AO99" s="127">
        <v>26232.624624678672</v>
      </c>
      <c r="AP99" s="127">
        <v>39418.148395728866</v>
      </c>
      <c r="AQ99" s="127">
        <v>25416.277112245087</v>
      </c>
      <c r="AR99" s="127">
        <v>33829.743258103364</v>
      </c>
      <c r="AS99" s="127">
        <v>31049.821138759558</v>
      </c>
      <c r="AT99" s="127">
        <v>17983.373899591654</v>
      </c>
      <c r="AU99" s="127">
        <v>49998.659587033573</v>
      </c>
      <c r="AV99" s="127">
        <v>25988.853607144436</v>
      </c>
      <c r="AW99" s="127">
        <v>38480.284973133741</v>
      </c>
      <c r="AX99" s="127">
        <v>28315.658881892159</v>
      </c>
      <c r="AY99" s="127">
        <v>45680.645865749524</v>
      </c>
      <c r="AZ99" s="127">
        <v>30618.967190745174</v>
      </c>
      <c r="BA99" s="127">
        <v>37652.004416613243</v>
      </c>
      <c r="BB99" s="127">
        <v>42125.604308330512</v>
      </c>
      <c r="BC99" s="127">
        <v>28372.082493003276</v>
      </c>
      <c r="BD99" s="127">
        <v>45737.069476860641</v>
      </c>
      <c r="BE99" s="127">
        <v>32956.12966626486</v>
      </c>
      <c r="BF99" s="127">
        <v>-75319.895289137115</v>
      </c>
      <c r="BG99" s="127">
        <v>122833.14864779191</v>
      </c>
      <c r="BH99" s="127">
        <v>82685.357829914021</v>
      </c>
      <c r="BI99" s="127">
        <v>93459.455946659786</v>
      </c>
      <c r="BJ99" s="127">
        <v>105478.73841671084</v>
      </c>
      <c r="BK99" s="127">
        <v>102939.13620073174</v>
      </c>
      <c r="BL99" s="127">
        <v>80940.059746026876</v>
      </c>
      <c r="BM99" s="127">
        <v>113196.453920229</v>
      </c>
      <c r="BN99" s="127">
        <v>98221.518295918009</v>
      </c>
      <c r="BO99" s="127">
        <v>93231.621303591077</v>
      </c>
      <c r="BP99" s="127">
        <v>110507.52429792671</v>
      </c>
      <c r="BQ99" s="127">
        <v>80967.837523804657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266003.04947866674</v>
      </c>
      <c r="E109" s="98">
        <v>298350.52541337773</v>
      </c>
      <c r="F109" s="98">
        <v>318446.11817460775</v>
      </c>
      <c r="G109" s="98">
        <v>388909.33436636277</v>
      </c>
      <c r="H109" s="98">
        <v>990946.51239572302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-54974.764657777778</v>
      </c>
      <c r="N109" s="98">
        <v>17974.710729481496</v>
      </c>
      <c r="O109" s="98">
        <v>79199.386823407389</v>
      </c>
      <c r="P109" s="98">
        <v>18054.907574222219</v>
      </c>
      <c r="Q109" s="98">
        <v>15013.658797777776</v>
      </c>
      <c r="R109" s="98">
        <v>18542.294485333332</v>
      </c>
      <c r="S109" s="98">
        <v>16061.690364888911</v>
      </c>
      <c r="T109" s="98">
        <v>16543.521720444445</v>
      </c>
      <c r="U109" s="98">
        <v>14748.75475200001</v>
      </c>
      <c r="V109" s="98">
        <v>61736.463058035559</v>
      </c>
      <c r="W109" s="98">
        <v>26502.041144239982</v>
      </c>
      <c r="X109" s="98">
        <v>9606.7460677822055</v>
      </c>
      <c r="Y109" s="98">
        <v>28822.124224244464</v>
      </c>
      <c r="Z109" s="98">
        <v>16816.745982446668</v>
      </c>
      <c r="AA109" s="98">
        <v>24092.740325408871</v>
      </c>
      <c r="AB109" s="98">
        <v>21591.268770171107</v>
      </c>
      <c r="AC109" s="98">
        <v>17633.822094333311</v>
      </c>
      <c r="AD109" s="98">
        <v>28878.547835355574</v>
      </c>
      <c r="AE109" s="98">
        <v>18746.83178681778</v>
      </c>
      <c r="AF109" s="98">
        <v>19397.21059323999</v>
      </c>
      <c r="AG109" s="98">
        <v>24525.98353130223</v>
      </c>
      <c r="AH109" s="98">
        <v>9413.3054296904193</v>
      </c>
      <c r="AI109" s="98">
        <v>36912.419981086678</v>
      </c>
      <c r="AJ109" s="98">
        <v>16350.13123571884</v>
      </c>
      <c r="AK109" s="98">
        <v>33030.409656155105</v>
      </c>
      <c r="AL109" s="98">
        <v>20246.86071419331</v>
      </c>
      <c r="AM109" s="98">
        <v>36467.627562395537</v>
      </c>
      <c r="AN109" s="98">
        <v>24662.082399185758</v>
      </c>
      <c r="AO109" s="98">
        <v>23315.957958012004</v>
      </c>
      <c r="AP109" s="98">
        <v>36501.481729062201</v>
      </c>
      <c r="AQ109" s="98">
        <v>22499.610445578419</v>
      </c>
      <c r="AR109" s="98">
        <v>30913.076591436697</v>
      </c>
      <c r="AS109" s="98">
        <v>28133.154472092891</v>
      </c>
      <c r="AT109" s="98">
        <v>15066.707232924986</v>
      </c>
      <c r="AU109" s="98">
        <v>47081.992920366909</v>
      </c>
      <c r="AV109" s="98">
        <v>23072.186940477768</v>
      </c>
      <c r="AW109" s="98">
        <v>35563.618306467077</v>
      </c>
      <c r="AX109" s="98">
        <v>25398.992215225491</v>
      </c>
      <c r="AY109" s="98">
        <v>42763.97919908286</v>
      </c>
      <c r="AZ109" s="98">
        <v>27702.300524078506</v>
      </c>
      <c r="BA109" s="98">
        <v>34735.337749946579</v>
      </c>
      <c r="BB109" s="98">
        <v>39208.937641663848</v>
      </c>
      <c r="BC109" s="98">
        <v>25455.415826336608</v>
      </c>
      <c r="BD109" s="98">
        <v>42820.402810193977</v>
      </c>
      <c r="BE109" s="98">
        <v>30039.462999598192</v>
      </c>
      <c r="BF109" s="98">
        <v>-78236.561955803743</v>
      </c>
      <c r="BG109" s="98">
        <v>121444.25975890302</v>
      </c>
      <c r="BH109" s="98">
        <v>81296.46894102513</v>
      </c>
      <c r="BI109" s="98">
        <v>92070.567057770895</v>
      </c>
      <c r="BJ109" s="98">
        <v>104089.84952782195</v>
      </c>
      <c r="BK109" s="98">
        <v>101550.24731184285</v>
      </c>
      <c r="BL109" s="98">
        <v>79551.170857137986</v>
      </c>
      <c r="BM109" s="98">
        <v>111807.56503134011</v>
      </c>
      <c r="BN109" s="98">
        <v>96832.629407029119</v>
      </c>
      <c r="BO109" s="98">
        <v>91842.732414702186</v>
      </c>
      <c r="BP109" s="98">
        <v>109118.63540903782</v>
      </c>
      <c r="BQ109" s="98">
        <v>79578.948634915767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281003.04947866674</v>
      </c>
      <c r="E111" s="122">
        <v>579353.57489204453</v>
      </c>
      <c r="F111" s="122">
        <v>897799.69306665228</v>
      </c>
      <c r="G111" s="122">
        <v>1286709.0274330149</v>
      </c>
      <c r="H111" s="122">
        <v>2277655.5398287382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84864.124231111127</v>
      </c>
      <c r="N111" s="122">
        <v>102838.83496059262</v>
      </c>
      <c r="O111" s="122">
        <v>182038.22178399999</v>
      </c>
      <c r="P111" s="122">
        <v>200093.12935822221</v>
      </c>
      <c r="Q111" s="122">
        <v>215106.788156</v>
      </c>
      <c r="R111" s="122">
        <v>233649.08264133334</v>
      </c>
      <c r="S111" s="122">
        <v>249710.77300622224</v>
      </c>
      <c r="T111" s="122">
        <v>266254.2947266667</v>
      </c>
      <c r="U111" s="122">
        <v>281003.04947866674</v>
      </c>
      <c r="V111" s="122">
        <v>342739.51253670233</v>
      </c>
      <c r="W111" s="122">
        <v>369241.55368094234</v>
      </c>
      <c r="X111" s="122">
        <v>378848.29974872456</v>
      </c>
      <c r="Y111" s="122">
        <v>407670.423972969</v>
      </c>
      <c r="Z111" s="122">
        <v>424487.16995541565</v>
      </c>
      <c r="AA111" s="122">
        <v>448579.91028082452</v>
      </c>
      <c r="AB111" s="122">
        <v>470171.17905099562</v>
      </c>
      <c r="AC111" s="122">
        <v>487805.00114532892</v>
      </c>
      <c r="AD111" s="122">
        <v>516683.54898068449</v>
      </c>
      <c r="AE111" s="122">
        <v>535430.38076750224</v>
      </c>
      <c r="AF111" s="122">
        <v>554827.59136074223</v>
      </c>
      <c r="AG111" s="122">
        <v>579353.57489204442</v>
      </c>
      <c r="AH111" s="122">
        <v>588766.88032173482</v>
      </c>
      <c r="AI111" s="122">
        <v>625679.30030282144</v>
      </c>
      <c r="AJ111" s="122">
        <v>642029.43153854029</v>
      </c>
      <c r="AK111" s="122">
        <v>675059.84119469544</v>
      </c>
      <c r="AL111" s="122">
        <v>695306.70190888876</v>
      </c>
      <c r="AM111" s="122">
        <v>731774.32947128429</v>
      </c>
      <c r="AN111" s="122">
        <v>756436.41187047004</v>
      </c>
      <c r="AO111" s="122">
        <v>779752.36982848204</v>
      </c>
      <c r="AP111" s="122">
        <v>816253.8515575442</v>
      </c>
      <c r="AQ111" s="122">
        <v>838753.46200312267</v>
      </c>
      <c r="AR111" s="122">
        <v>869666.53859455942</v>
      </c>
      <c r="AS111" s="122">
        <v>897799.69306665228</v>
      </c>
      <c r="AT111" s="122">
        <v>912866.40029957728</v>
      </c>
      <c r="AU111" s="122">
        <v>959948.39321994421</v>
      </c>
      <c r="AV111" s="122">
        <v>983020.58016042202</v>
      </c>
      <c r="AW111" s="122">
        <v>1018584.1984668891</v>
      </c>
      <c r="AX111" s="122">
        <v>1043983.1906821146</v>
      </c>
      <c r="AY111" s="122">
        <v>1086747.1698811974</v>
      </c>
      <c r="AZ111" s="122">
        <v>1114449.4704052759</v>
      </c>
      <c r="BA111" s="122">
        <v>1149184.8081552226</v>
      </c>
      <c r="BB111" s="122">
        <v>1188393.7457968865</v>
      </c>
      <c r="BC111" s="122">
        <v>1213849.1616232232</v>
      </c>
      <c r="BD111" s="122">
        <v>1256669.5644334173</v>
      </c>
      <c r="BE111" s="122">
        <v>1286709.0274330154</v>
      </c>
      <c r="BF111" s="122">
        <v>1208472.4654772116</v>
      </c>
      <c r="BG111" s="122">
        <v>1329916.7252361146</v>
      </c>
      <c r="BH111" s="122">
        <v>1411213.1941771398</v>
      </c>
      <c r="BI111" s="122">
        <v>1503283.7612349107</v>
      </c>
      <c r="BJ111" s="122">
        <v>1607373.6107627326</v>
      </c>
      <c r="BK111" s="122">
        <v>1708923.8580745754</v>
      </c>
      <c r="BL111" s="122">
        <v>1788475.0289317134</v>
      </c>
      <c r="BM111" s="122">
        <v>1900282.5939630535</v>
      </c>
      <c r="BN111" s="122">
        <v>1997115.2233700827</v>
      </c>
      <c r="BO111" s="122">
        <v>2088957.9557847849</v>
      </c>
      <c r="BP111" s="122">
        <v>2198076.5911938227</v>
      </c>
      <c r="BQ111" s="122">
        <v>2277655.5398287387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39211.696177777776</v>
      </c>
      <c r="O115" s="50">
        <v>10019.224011851828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39211.696177777776</v>
      </c>
      <c r="O117" s="122">
        <v>10019.224011851828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-23482.748266666658</v>
      </c>
      <c r="N118" s="50">
        <v>-29192.472165925949</v>
      </c>
      <c r="O118" s="50">
        <v>-10019.224011851828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39211.696177777776</v>
      </c>
      <c r="N119" s="50">
        <v>10019.224011851828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15684.67847111111</v>
      </c>
      <c r="N120" s="127">
        <v>4007.6896047407313</v>
      </c>
      <c r="O120" s="127">
        <v>0</v>
      </c>
      <c r="P120" s="127">
        <v>0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1480042.5120000001</v>
      </c>
      <c r="G26" s="143">
        <v>2410211.3761440003</v>
      </c>
      <c r="H26" s="143">
        <v>2783376.4591775998</v>
      </c>
      <c r="I26" s="143">
        <v>3099439.827933134</v>
      </c>
      <c r="J26" s="143">
        <v>6907420.7602656819</v>
      </c>
      <c r="K26" s="143">
        <v>7252791.798278966</v>
      </c>
      <c r="L26" s="143">
        <v>7615431.3881929144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219054.42026666674</v>
      </c>
      <c r="G27" s="143">
        <v>508188.4846344</v>
      </c>
      <c r="H27" s="143">
        <v>633063.29794607987</v>
      </c>
      <c r="I27" s="143">
        <v>743960.35373222444</v>
      </c>
      <c r="J27" s="143">
        <v>1992749.7466961397</v>
      </c>
      <c r="K27" s="143">
        <v>510028.75921286095</v>
      </c>
      <c r="L27" s="143">
        <v>535413.53050683741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216915.53137777786</v>
      </c>
      <c r="G29" s="143">
        <v>505855.15130106662</v>
      </c>
      <c r="H29" s="143">
        <v>630729.96461274649</v>
      </c>
      <c r="I29" s="143">
        <v>741627.02039889107</v>
      </c>
      <c r="J29" s="143">
        <v>1990416.4133628064</v>
      </c>
      <c r="K29" s="143">
        <v>507695.42587952764</v>
      </c>
      <c r="L29" s="143">
        <v>533080.19717350404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-86766.212551111152</v>
      </c>
      <c r="G30" s="143">
        <v>-202342.06052042666</v>
      </c>
      <c r="H30" s="143">
        <v>-252291.98584509862</v>
      </c>
      <c r="I30" s="143">
        <v>-296650.80815955641</v>
      </c>
      <c r="J30" s="143">
        <v>-796166.5653451226</v>
      </c>
      <c r="K30" s="143">
        <v>-203078.17035181107</v>
      </c>
      <c r="L30" s="143">
        <v>-213232.07886940162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130149.31882666671</v>
      </c>
      <c r="G31" s="122">
        <v>303513.09078063996</v>
      </c>
      <c r="H31" s="122">
        <v>378437.97876764787</v>
      </c>
      <c r="I31" s="122">
        <v>444976.21223933465</v>
      </c>
      <c r="J31" s="122">
        <v>1194249.8480176837</v>
      </c>
      <c r="K31" s="122">
        <v>304617.2555277166</v>
      </c>
      <c r="L31" s="122">
        <v>319848.11830410245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-89296.269348000016</v>
      </c>
      <c r="G34" s="143">
        <v>-16093.468145039984</v>
      </c>
      <c r="H34" s="143">
        <v>-16019.985593040019</v>
      </c>
      <c r="I34" s="143">
        <v>-13720.002872971798</v>
      </c>
      <c r="J34" s="143">
        <v>-179008.89117751629</v>
      </c>
      <c r="K34" s="143">
        <v>-187959.33573639209</v>
      </c>
      <c r="L34" s="143">
        <v>-197357.30252321172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7991.9383675555728</v>
      </c>
      <c r="G37" s="122">
        <v>289752.9559689333</v>
      </c>
      <c r="H37" s="122">
        <v>364751.32650794118</v>
      </c>
      <c r="I37" s="122">
        <v>433589.54269969615</v>
      </c>
      <c r="J37" s="122">
        <v>1017574.2901735007</v>
      </c>
      <c r="K37" s="122">
        <v>116657.91979132449</v>
      </c>
      <c r="L37" s="122">
        <v>122490.81578089071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6728.6368070347908</v>
      </c>
      <c r="G39" s="165">
        <v>205389.29160524721</v>
      </c>
      <c r="H39" s="165">
        <v>217681.62094401915</v>
      </c>
      <c r="I39" s="165">
        <v>217860.57372433224</v>
      </c>
      <c r="J39" s="165">
        <v>430468.05714437726</v>
      </c>
      <c r="K39" s="165">
        <v>41549.326977581855</v>
      </c>
      <c r="L39" s="165">
        <v>36730.619512911762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212622.97836707241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1156408.1267155041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179013.24215287089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1335421.368868375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0.90228581817140052</v>
      </c>
      <c r="G50" s="153">
        <v>0.55406815438937207</v>
      </c>
      <c r="H50" s="153">
        <v>0.4797846746404365</v>
      </c>
      <c r="I50" s="153">
        <v>0.43085894323004253</v>
      </c>
      <c r="J50" s="153">
        <v>0.19333140621029873</v>
      </c>
      <c r="K50" s="153">
        <v>0.18412514877171307</v>
      </c>
      <c r="L50" s="153">
        <v>0.17535728454448862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6.0962995736068448</v>
      </c>
      <c r="G51" s="154">
        <v>2.6278072196561109</v>
      </c>
      <c r="H51" s="154">
        <v>2.1094594698524403</v>
      </c>
      <c r="I51" s="154">
        <v>1.7950168475631385</v>
      </c>
      <c r="J51" s="154">
        <v>0.67014002690625052</v>
      </c>
      <c r="K51" s="154">
        <v>2.6183256233028138</v>
      </c>
      <c r="L51" s="154">
        <v>2.4941868159443557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6.1564119470201462</v>
      </c>
      <c r="G52" s="154">
        <v>2.6399283775872444</v>
      </c>
      <c r="H52" s="154">
        <v>2.1172632406774783</v>
      </c>
      <c r="I52" s="154">
        <v>1.8006643934711359</v>
      </c>
      <c r="J52" s="154">
        <v>0.67092562134381817</v>
      </c>
      <c r="K52" s="154">
        <v>2.6303592681673296</v>
      </c>
      <c r="L52" s="154">
        <v>2.5051040649212659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