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695" documentId="8_{A2CEDFA1-0FA5-49B0-839E-6124BFFE4F68}" xr6:coauthVersionLast="47" xr6:coauthVersionMax="47" xr10:uidLastSave="{32E237A1-1EA8-471B-B387-7B5A6C74D17C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<sst xmlns="http://schemas.openxmlformats.org/spreadsheetml/2006/main" count="1416" uniqueCount="326">
  <si>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</si>
  <si>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</si>
  <si>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</si>
  <si>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</si>
  <si>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</si>
  <si>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</si>
  <si>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</si>
  <si>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</si>
  <si>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</si>
  <si>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</si>
  <si>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</si>
  <si>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</si>
  <si>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</si>
  <si>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</si>
  <si>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</si>
  <si>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</si>
  <si>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</si>
  <si>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</si>
  <si>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</si>
  <si>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</si>
  <si>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</si>
  <si>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</si>
  <si>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</si>
  <si>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</si>
  <si>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</si>
  <si>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</si>
  <si>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</si>
  <si>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</si>
  <si>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</si>
  <si>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</si>
  <si>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</si>
  <si>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</si>
  <si>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</si>
  <si>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</si>
  <si>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</si>
  <si>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</si>
  <si>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</si>
  <si>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</si>
  <si>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</si>
  <si>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</si>
  <si>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</si>
  <si>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</si>
  <si>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</si>
  <si>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</si>
  <si>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</si>
  <si>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</si>
  <si>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</si>
  <si>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</si>
  <si>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</si>
  <si>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</si>
  <si>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</si>
  <si>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</si>
  <si>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</si>
  <si>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</si>
  <si>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</si>
  <si>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</si>
  <si>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</si>
  <si>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</si>
  <si>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</si>
  <si>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</si>
  <si>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</si>
  <si>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</si>
  <si>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</si>
  <si>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</si>
  <si>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</si>
  <si>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</si>
  <si>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</si>
  <si>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</si>
  <si>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</si>
  <si>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</si>
  <si>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</si>
  <si>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</si>
  <si>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</si>
  <si>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</si>
  <si>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</si>
  <si>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</si>
  <si>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</si>
  <si>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</si>
  <si>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</si>
  <si>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</si>
  <si>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</si>
  <si>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</si>
  <si>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</si>
  <si>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</si>
  <si>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</si>
  <si>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</si>
  <si>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</si>
  <si>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</si>
  <si>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</si>
  <si>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</si>
  <si>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</si>
  <si>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</si>
  <si>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</si>
  <si>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</si>
  <si>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</si>
  <si>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</si>
  <si>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</si>
  <si>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</si>
  <si>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</si>
  <si>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</si>
  <si>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</si>
  <si>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</si>
  <si>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</si>
  <si>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</si>
  <si>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</si>
  <si>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</si>
  <si>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</si>
  <si>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</si>
  <si>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</si>
  <si>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</si>
  <si>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</si>
  <si>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</si>
  <si>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</si>
  <si>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</si>
  <si>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</si>
  <si>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</si>
  <si>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</si>
  <si>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</si>
  <si>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</si>
  <si>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</si>
  <si>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</si>
  <si>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</si>
  <si>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</si>
  <si>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</si>
  <si>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</si>
  <si>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</si>
  <si>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</si>
  <si>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</si>
  <si>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</si>
  <si>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</si>
  <si>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</si>
  <si>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</si>
  <si>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</si>
  <si>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</si>
  <si>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</si>
  <si>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</si>
  <si>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</si>
  <si>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</si>
  <si>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</si>
  <si>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</si>
  <si>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</si>
  <si>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</si>
  <si>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</si>
  <si>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</si>
  <si>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</si>
  <si>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</si>
  <si>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</si>
  <si>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</si>
  <si>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</si>
  <si>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</si>
  <si>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</si>
  <si>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</si>
  <si>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</si>
  <si>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</si>
  <si>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</si>
  <si>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</si>
  <si>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</si>
  <si>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</si>
  <si>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</si>
  <si>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</si>
  <si>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</si>
  <si>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</si>
  <si>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</si>
  <si>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</si>
  <si>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</si>
  <si>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</si>
  <si>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</si>
  <si>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</si>
  <si>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</si>
  <si>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</si>
  <si>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</si>
  <si>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</si>
  <si>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</si>
  <si>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</si>
  <si>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</si>
  <si>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</si>
  <si>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</si>
  <si>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</si>
  <si>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</si>
  <si>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</si>
  <si>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</si>
  <si>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</si>
  <si>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</si>
  <si>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</si>
  <si>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</si>
  <si>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</si>
  <si>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</si>
  <si>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</si>
  <si>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</si>
  <si>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</si>
  <si>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</si>
  <si>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</si>
  <si>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</si>
  <si>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</si>
  <si>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</si>
  <si>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</si>
  <si>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</si>
  <si>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</si>
  <si>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</si>
  <si>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</si>
  <si>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</si>
  <si>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</si>
  <si>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</si>
  <si>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</si>
  <si>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</si>
  <si>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</si>
  <si>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</si>
  <si>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</si>
  <si>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</si>
  <si>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</si>
  <si>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</si>
  <si>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</si>
  <si>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</si>
  <si>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</si>
  <si>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</si>
  <si>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</si>
  <si>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</si>
  <si>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</si>
  <si>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</si>
  <si>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</si>
  <si>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</si>
  <si>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</si>
  <si>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</si>
  <si>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</si>
  <si>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</si>
  <si>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</si>
  <si>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</si>
  <si>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</si>
  <si>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</si>
  <si>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</si>
  <si>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</si>
  <si>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</si>
  <si>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</si>
  <si>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</si>
  <si>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</si>
  <si>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</si>
  <si>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</si>
  <si>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</si>
  <si>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</si>
  <si>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</si>
  <si>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</si>
  <si>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</si>
  <si>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</si>
  <si>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</si>
  <si>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</si>
  <si>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</si>
  <si>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</si>
  <si>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</si>
  <si>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</si>
  <si>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</si>
  <si>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</si>
  <si>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</si>
  <si>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</si>
  <si>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</si>
  <si>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</si>
  <si>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</si>
  <si>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</si>
  <si>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</si>
  <si>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</si>
  <si>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</si>
  <si>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</si>
  <si>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</si>
  <si>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</si>
  <si>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</si>
  <si>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</si>
  <si>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</si>
  <si>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</si>
  <si>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</si>
  <si>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</si>
  <si>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</si>
  <si>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</si>
  <si>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</si>
  <si>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</si>
  <si>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</si>
  <si>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</si>
  <si>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</si>
  <si>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</si>
  <si>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</si>
  <si>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</si>
  <si>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</si>
  <si>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</si>
  <si>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</si>
  <si>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</si>
  <si>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</si>
  <si>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</si>
  <si>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</si>
  <si>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</si>
  <si>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</si>
  <si>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TechStoreName</t>
  </si>
  <si>
    <t>Computers</t>
  </si>
  <si>
    <t>Smartphones</t>
  </si>
  <si>
    <t>TV</t>
  </si>
  <si>
    <t>Cameras</t>
  </si>
  <si>
    <t>Laptop</t>
  </si>
  <si>
    <t>Desktop</t>
  </si>
  <si>
    <t>iPhone</t>
  </si>
  <si>
    <t>Samsung</t>
  </si>
  <si>
    <t>Sony</t>
  </si>
  <si>
    <t>Panasonic</t>
  </si>
  <si>
    <t>Toshiba</t>
  </si>
  <si>
    <t>GoPro</t>
  </si>
  <si>
    <t>Lenses</t>
  </si>
  <si>
    <t>TechStoreName - Debt</t>
  </si>
  <si>
    <t>TechStoreName - Capex</t>
  </si>
  <si>
    <t>-</t>
  </si>
  <si>
    <t>TechStoreName - Hiring Plan</t>
  </si>
  <si>
    <t/>
  </si>
  <si>
    <t>TechStoreName - OPEX (Operating expenses)</t>
  </si>
  <si>
    <t>Total COGS Walk-In</t>
  </si>
  <si>
    <t>Total COGS Online orders</t>
  </si>
  <si>
    <t>TechStoreName - Revenue</t>
  </si>
  <si>
    <t>TechStoreName - Business Valuation - Discounted Cash Flow</t>
  </si>
  <si>
    <t>TechStoreName - Operating Model</t>
  </si>
  <si>
    <t>Total orders walk-in</t>
  </si>
  <si>
    <t>Total orders online</t>
  </si>
  <si>
    <t>Date of the end of the fiscal year in the jurisdiction in which TechStoreName operates  (mm/dd/yyyy)</t>
  </si>
  <si>
    <t>TechStoreName Opening</t>
  </si>
  <si>
    <t>Date of when TechStoreName opens and becomes operative (mm/dd/yyyy)</t>
  </si>
  <si>
    <t>Rate at which corporate income is taxed in the jurisdiction in which TechStoreName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</si>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</sst>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Computers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659.04</c:v>
                </c:pt>
                <c:pt idx="1">
                  <c:v>1031.76</c:v>
                </c:pt>
                <c:pt idx="2">
                  <c:v>1156.8</c:v>
                </c:pt>
                <c:pt idx="3">
                  <c:v>1250.6399999999999</c:v>
                </c:pt>
                <c:pt idx="4">
                  <c:v>2706.0000000000005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Smartphones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906.18</c:v>
                </c:pt>
                <c:pt idx="1">
                  <c:v>1418.67</c:v>
                </c:pt>
                <c:pt idx="2">
                  <c:v>1590.6</c:v>
                </c:pt>
                <c:pt idx="3">
                  <c:v>1719.63</c:v>
                </c:pt>
                <c:pt idx="4">
                  <c:v>3720.75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TV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1153.32</c:v>
                </c:pt>
                <c:pt idx="1">
                  <c:v>1805.5800000000002</c:v>
                </c:pt>
                <c:pt idx="2">
                  <c:v>2024.4</c:v>
                </c:pt>
                <c:pt idx="3">
                  <c:v>2188.6200000000003</c:v>
                </c:pt>
                <c:pt idx="4">
                  <c:v>4735.5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159805.81666666674</c:v>
                </c:pt>
                <c:pt idx="1">
                  <c:v>326074.03304444457</c:v>
                </c:pt>
                <c:pt idx="2">
                  <c:v>500634.09592444438</c:v>
                </c:pt>
                <c:pt idx="3">
                  <c:v>739434.96280460479</c:v>
                </c:pt>
                <c:pt idx="4">
                  <c:v>1346896.7932020549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2063790</c:v>
                </c:pt>
                <c:pt idx="1">
                  <c:v>3360829.23</c:v>
                </c:pt>
                <c:pt idx="2">
                  <c:v>3881175.3420000002</c:v>
                </c:pt>
                <c:pt idx="3">
                  <c:v>4321898.1013230011</c:v>
                </c:pt>
                <c:pt idx="4">
                  <c:v>9631794.8810572494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412758.00000000012</c:v>
                </c:pt>
                <c:pt idx="1">
                  <c:v>698269.37400000007</c:v>
                </c:pt>
                <c:pt idx="2">
                  <c:v>836232.50039999979</c:v>
                </c:pt>
                <c:pt idx="3">
                  <c:v>964109.49332940055</c:v>
                </c:pt>
                <c:pt idx="4">
                  <c:v>2221269.4759084494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84610.166666666744</c:v>
                </c:pt>
                <c:pt idx="1">
                  <c:v>300142.91249999992</c:v>
                </c:pt>
                <c:pt idx="2">
                  <c:v>405264.63329999964</c:v>
                </c:pt>
                <c:pt idx="3">
                  <c:v>504032.13101325062</c:v>
                </c:pt>
                <c:pt idx="4">
                  <c:v>1488364.0311768367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12771.655555555604</c:v>
                </c:pt>
                <c:pt idx="1">
                  <c:v>165755.53916666663</c:v>
                </c:pt>
                <c:pt idx="2">
                  <c:v>230453.57164666645</c:v>
                </c:pt>
                <c:pt idx="3">
                  <c:v>291339.07027461694</c:v>
                </c:pt>
                <c:pt idx="4">
                  <c:v>883185.08537276869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159805.81666666674</c:v>
                </c:pt>
                <c:pt idx="1">
                  <c:v>326074.03304444457</c:v>
                </c:pt>
                <c:pt idx="2">
                  <c:v>500634.09592444438</c:v>
                </c:pt>
                <c:pt idx="3">
                  <c:v>739434.96280460479</c:v>
                </c:pt>
                <c:pt idx="4">
                  <c:v>1346896.7932020549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2063790</c:v>
                </c:pt>
                <c:pt idx="1">
                  <c:v>3360829.23</c:v>
                </c:pt>
                <c:pt idx="2">
                  <c:v>3881175.3420000002</c:v>
                </c:pt>
                <c:pt idx="3">
                  <c:v>4321898.1013230011</c:v>
                </c:pt>
                <c:pt idx="4">
                  <c:v>9631794.8810572494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412758.00000000012</c:v>
                </c:pt>
                <c:pt idx="1">
                  <c:v>698269.37400000007</c:v>
                </c:pt>
                <c:pt idx="2">
                  <c:v>836232.50039999979</c:v>
                </c:pt>
                <c:pt idx="3">
                  <c:v>964109.49332940055</c:v>
                </c:pt>
                <c:pt idx="4">
                  <c:v>2221269.4759084494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84610.166666666744</c:v>
                </c:pt>
                <c:pt idx="1">
                  <c:v>300142.91249999992</c:v>
                </c:pt>
                <c:pt idx="2">
                  <c:v>405264.63329999964</c:v>
                </c:pt>
                <c:pt idx="3">
                  <c:v>504032.13101325062</c:v>
                </c:pt>
                <c:pt idx="4">
                  <c:v>1488364.0311768367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12771.655555555604</c:v>
                </c:pt>
                <c:pt idx="1">
                  <c:v>165755.53916666663</c:v>
                </c:pt>
                <c:pt idx="2">
                  <c:v>230453.57164666645</c:v>
                </c:pt>
                <c:pt idx="3">
                  <c:v>291339.07027461694</c:v>
                </c:pt>
                <c:pt idx="4">
                  <c:v>883185.08537276869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1894740</c:v>
                </c:pt>
                <c:pt idx="1">
                  <c:v>3055299.3</c:v>
                </c:pt>
                <c:pt idx="2">
                  <c:v>3528341.2199999997</c:v>
                </c:pt>
                <c:pt idx="3">
                  <c:v>3928998.2739299997</c:v>
                </c:pt>
                <c:pt idx="4">
                  <c:v>8756177.1645975001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169050</c:v>
                </c:pt>
                <c:pt idx="1">
                  <c:v>305529.92999999993</c:v>
                </c:pt>
                <c:pt idx="2">
                  <c:v>352834.12199999997</c:v>
                </c:pt>
                <c:pt idx="3">
                  <c:v>392899.82739300013</c:v>
                </c:pt>
                <c:pt idx="4">
                  <c:v>875617.71645974996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272779.19999999995</c:v>
                </c:pt>
                <c:pt idx="1">
                  <c:v>439901.19360000006</c:v>
                </c:pt>
                <c:pt idx="2">
                  <c:v>503077.51296000002</c:v>
                </c:pt>
                <c:pt idx="3">
                  <c:v>554765.07436415995</c:v>
                </c:pt>
                <c:pt idx="4">
                  <c:v>1224347.6756332798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Smartphones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635288.4</c:v>
                </c:pt>
                <c:pt idx="1">
                  <c:v>1024506.7272</c:v>
                </c:pt>
                <c:pt idx="2">
                  <c:v>1171641.0499199999</c:v>
                </c:pt>
                <c:pt idx="3">
                  <c:v>1292018.6600323198</c:v>
                </c:pt>
                <c:pt idx="4">
                  <c:v>2851441.2971985601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TV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570682.80000000005</c:v>
                </c:pt>
                <c:pt idx="1">
                  <c:v>920319.60240000009</c:v>
                </c:pt>
                <c:pt idx="2">
                  <c:v>1052491.1126399999</c:v>
                </c:pt>
                <c:pt idx="3">
                  <c:v>1160626.9318934402</c:v>
                </c:pt>
                <c:pt idx="4">
                  <c:v>2561464.2161275204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Cameras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172281.59999999998</c:v>
                </c:pt>
                <c:pt idx="1">
                  <c:v>277832.33279999997</c:v>
                </c:pt>
                <c:pt idx="2">
                  <c:v>317733.16608000005</c:v>
                </c:pt>
                <c:pt idx="3">
                  <c:v>350377.94170367997</c:v>
                </c:pt>
                <c:pt idx="4">
                  <c:v>773272.21618943999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0.2</c:v>
                </c:pt>
                <c:pt idx="1">
                  <c:v>0.20776699029126208</c:v>
                </c:pt>
                <c:pt idx="2">
                  <c:v>0.21545857290979381</c:v>
                </c:pt>
                <c:pt idx="3">
                  <c:v>0.22307547996892199</c:v>
                </c:pt>
                <c:pt idx="4">
                  <c:v>0.23061843647407779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Computers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659.04</c:v>
                </c:pt>
                <c:pt idx="1">
                  <c:v>1031.76</c:v>
                </c:pt>
                <c:pt idx="2">
                  <c:v>1156.8</c:v>
                </c:pt>
                <c:pt idx="3">
                  <c:v>1250.6399999999999</c:v>
                </c:pt>
                <c:pt idx="4">
                  <c:v>2706.0000000000005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Smartphones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906.18</c:v>
                </c:pt>
                <c:pt idx="1">
                  <c:v>1418.67</c:v>
                </c:pt>
                <c:pt idx="2">
                  <c:v>1590.6</c:v>
                </c:pt>
                <c:pt idx="3">
                  <c:v>1719.63</c:v>
                </c:pt>
                <c:pt idx="4">
                  <c:v>3720.75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TV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1153.32</c:v>
                </c:pt>
                <c:pt idx="1">
                  <c:v>1805.5800000000002</c:v>
                </c:pt>
                <c:pt idx="2">
                  <c:v>2024.4</c:v>
                </c:pt>
                <c:pt idx="3">
                  <c:v>2188.6200000000003</c:v>
                </c:pt>
                <c:pt idx="4">
                  <c:v>4735.5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0.20000000000000007</c:v>
                </c:pt>
                <c:pt idx="1">
                  <c:v>0.20776699029126217</c:v>
                </c:pt>
                <c:pt idx="2">
                  <c:v>0.21545857290979351</c:v>
                </c:pt>
                <c:pt idx="3">
                  <c:v>0.22307547996892185</c:v>
                </c:pt>
                <c:pt idx="4">
                  <c:v>0.23061843647407784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4.0997469057736852E-2</c:v>
                </c:pt>
                <c:pt idx="1">
                  <c:v>8.9306207474278573E-2</c:v>
                </c:pt>
                <c:pt idx="2">
                  <c:v>0.10441801711827933</c:v>
                </c:pt>
                <c:pt idx="3">
                  <c:v>0.11662286319498334</c:v>
                </c:pt>
                <c:pt idx="4">
                  <c:v>0.15452613449067387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6.1884472526543902E-3</c:v>
                </c:pt>
                <c:pt idx="1">
                  <c:v>4.9319833833588331E-2</c:v>
                </c:pt>
                <c:pt idx="2">
                  <c:v>5.9377263673924069E-2</c:v>
                </c:pt>
                <c:pt idx="3">
                  <c:v>6.7409981319419235E-2</c:v>
                </c:pt>
                <c:pt idx="4">
                  <c:v>9.1694756406173014E-2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2718.54</c:v>
                </c:pt>
                <c:pt idx="1">
                  <c:v>4256.01</c:v>
                </c:pt>
                <c:pt idx="2">
                  <c:v>4771.7999999999993</c:v>
                </c:pt>
                <c:pt idx="3">
                  <c:v>5158.8900000000003</c:v>
                </c:pt>
                <c:pt idx="4">
                  <c:v>11162.25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242.54999999999995</c:v>
                </c:pt>
                <c:pt idx="1">
                  <c:v>425.601</c:v>
                </c:pt>
                <c:pt idx="2">
                  <c:v>477.18</c:v>
                </c:pt>
                <c:pt idx="3">
                  <c:v>515.88900000000001</c:v>
                </c:pt>
                <c:pt idx="4">
                  <c:v>1116.2249999999999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340973.99999999994</c:v>
                </c:pt>
                <c:pt idx="1">
                  <c:v>555267.43799999997</c:v>
                </c:pt>
                <c:pt idx="2">
                  <c:v>641237.66519999993</c:v>
                </c:pt>
                <c:pt idx="3">
                  <c:v>714052.72978379996</c:v>
                </c:pt>
                <c:pt idx="4">
                  <c:v>1591340.0238268496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Smartphones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794110.5</c:v>
                </c:pt>
                <c:pt idx="1">
                  <c:v>1293188.6384999999</c:v>
                </c:pt>
                <c:pt idx="2">
                  <c:v>1493408.7728999997</c:v>
                </c:pt>
                <c:pt idx="3">
                  <c:v>1662991.2259438499</c:v>
                </c:pt>
                <c:pt idx="4">
                  <c:v>3706147.1607546373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TV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713353.49999999988</c:v>
                </c:pt>
                <c:pt idx="1">
                  <c:v>1161677.9294999999</c:v>
                </c:pt>
                <c:pt idx="2">
                  <c:v>1341536.6942999999</c:v>
                </c:pt>
                <c:pt idx="3">
                  <c:v>1493873.4741529501</c:v>
                </c:pt>
                <c:pt idx="4">
                  <c:v>3329250.8393219621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Cameras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215352</c:v>
                </c:pt>
                <c:pt idx="1">
                  <c:v>350695.22399999993</c:v>
                </c:pt>
                <c:pt idx="2">
                  <c:v>404992.2096</c:v>
                </c:pt>
                <c:pt idx="3">
                  <c:v>450980.67144239991</c:v>
                </c:pt>
                <c:pt idx="4">
                  <c:v>1005056.8571538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103189.50000000001</c:v>
                </c:pt>
                <c:pt idx="1">
                  <c:v>168041.4615</c:v>
                </c:pt>
                <c:pt idx="2">
                  <c:v>194058.76710000003</c:v>
                </c:pt>
                <c:pt idx="3">
                  <c:v>216094.90506615004</c:v>
                </c:pt>
                <c:pt idx="4">
                  <c:v>481589.74405286252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0.20000000000000007</c:v>
                </c:pt>
                <c:pt idx="1">
                  <c:v>0.20776699029126217</c:v>
                </c:pt>
                <c:pt idx="2">
                  <c:v>0.21545857290979351</c:v>
                </c:pt>
                <c:pt idx="3">
                  <c:v>0.22307547996892185</c:v>
                </c:pt>
                <c:pt idx="4">
                  <c:v>0.23061843647407784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4.0997469057736852E-2</c:v>
                </c:pt>
                <c:pt idx="1">
                  <c:v>8.9306207474278573E-2</c:v>
                </c:pt>
                <c:pt idx="2">
                  <c:v>0.10441801711827933</c:v>
                </c:pt>
                <c:pt idx="3">
                  <c:v>0.11662286319498334</c:v>
                </c:pt>
                <c:pt idx="4">
                  <c:v>0.15452613449067387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6.1884472526543902E-3</c:v>
                </c:pt>
                <c:pt idx="1">
                  <c:v>4.9319833833588331E-2</c:v>
                </c:pt>
                <c:pt idx="2">
                  <c:v>5.9377263673924069E-2</c:v>
                </c:pt>
                <c:pt idx="3">
                  <c:v>6.7409981319419235E-2</c:v>
                </c:pt>
                <c:pt idx="4">
                  <c:v>9.1694756406173014E-2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Computers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58.8</c:v>
                </c:pt>
                <c:pt idx="1">
                  <c:v>103.17599999999999</c:v>
                </c:pt>
                <c:pt idx="2">
                  <c:v>115.68</c:v>
                </c:pt>
                <c:pt idx="3">
                  <c:v>125.06400000000001</c:v>
                </c:pt>
                <c:pt idx="4">
                  <c:v>270.60000000000002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Smartphones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80.849999999999994</c:v>
                </c:pt>
                <c:pt idx="1">
                  <c:v>141.86699999999999</c:v>
                </c:pt>
                <c:pt idx="2">
                  <c:v>159.06</c:v>
                </c:pt>
                <c:pt idx="3">
                  <c:v>171.96299999999997</c:v>
                </c:pt>
                <c:pt idx="4">
                  <c:v>372.07499999999999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TV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102.89999999999999</c:v>
                </c:pt>
                <c:pt idx="1">
                  <c:v>180.55799999999999</c:v>
                </c:pt>
                <c:pt idx="2">
                  <c:v>202.44</c:v>
                </c:pt>
                <c:pt idx="3">
                  <c:v>218.86199999999999</c:v>
                </c:pt>
                <c:pt idx="4">
                  <c:v>473.55000000000007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Computers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58.8</c:v>
                </c:pt>
                <c:pt idx="1">
                  <c:v>103.17599999999999</c:v>
                </c:pt>
                <c:pt idx="2">
                  <c:v>115.68</c:v>
                </c:pt>
                <c:pt idx="3">
                  <c:v>125.06400000000001</c:v>
                </c:pt>
                <c:pt idx="4">
                  <c:v>270.60000000000002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Smartphones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80.849999999999994</c:v>
                </c:pt>
                <c:pt idx="1">
                  <c:v>141.86699999999999</c:v>
                </c:pt>
                <c:pt idx="2">
                  <c:v>159.06</c:v>
                </c:pt>
                <c:pt idx="3">
                  <c:v>171.96299999999997</c:v>
                </c:pt>
                <c:pt idx="4">
                  <c:v>372.07499999999999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TV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102.89999999999999</c:v>
                </c:pt>
                <c:pt idx="1">
                  <c:v>180.55799999999999</c:v>
                </c:pt>
                <c:pt idx="2">
                  <c:v>202.44</c:v>
                </c:pt>
                <c:pt idx="3">
                  <c:v>218.86199999999999</c:v>
                </c:pt>
                <c:pt idx="4">
                  <c:v>473.55000000000007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2718.54</c:v>
                </c:pt>
                <c:pt idx="1">
                  <c:v>4256.01</c:v>
                </c:pt>
                <c:pt idx="2">
                  <c:v>4771.7999999999993</c:v>
                </c:pt>
                <c:pt idx="3">
                  <c:v>5158.8900000000003</c:v>
                </c:pt>
                <c:pt idx="4">
                  <c:v>11162.25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242.54999999999995</c:v>
                </c:pt>
                <c:pt idx="1">
                  <c:v>425.601</c:v>
                </c:pt>
                <c:pt idx="2">
                  <c:v>477.18</c:v>
                </c:pt>
                <c:pt idx="3">
                  <c:v>515.88900000000001</c:v>
                </c:pt>
                <c:pt idx="4">
                  <c:v>1116.2249999999999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340973.99999999994</c:v>
                </c:pt>
                <c:pt idx="1">
                  <c:v>555267.43799999997</c:v>
                </c:pt>
                <c:pt idx="2">
                  <c:v>641237.66519999993</c:v>
                </c:pt>
                <c:pt idx="3">
                  <c:v>714052.72978379996</c:v>
                </c:pt>
                <c:pt idx="4">
                  <c:v>1591340.0238268496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Smartphones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794110.5</c:v>
                </c:pt>
                <c:pt idx="1">
                  <c:v>1293188.6384999999</c:v>
                </c:pt>
                <c:pt idx="2">
                  <c:v>1493408.7728999997</c:v>
                </c:pt>
                <c:pt idx="3">
                  <c:v>1662991.2259438499</c:v>
                </c:pt>
                <c:pt idx="4">
                  <c:v>3706147.1607546373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TV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713353.49999999988</c:v>
                </c:pt>
                <c:pt idx="1">
                  <c:v>1161677.9294999999</c:v>
                </c:pt>
                <c:pt idx="2">
                  <c:v>1341536.6942999999</c:v>
                </c:pt>
                <c:pt idx="3">
                  <c:v>1493873.4741529501</c:v>
                </c:pt>
                <c:pt idx="4">
                  <c:v>3329250.8393219621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Cameras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215352</c:v>
                </c:pt>
                <c:pt idx="1">
                  <c:v>350695.22399999993</c:v>
                </c:pt>
                <c:pt idx="2">
                  <c:v>404992.2096</c:v>
                </c:pt>
                <c:pt idx="3">
                  <c:v>450980.67144239991</c:v>
                </c:pt>
                <c:pt idx="4">
                  <c:v>1005056.8571538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1894740</c:v>
                </c:pt>
                <c:pt idx="1">
                  <c:v>3055299.3</c:v>
                </c:pt>
                <c:pt idx="2">
                  <c:v>3528341.2199999997</c:v>
                </c:pt>
                <c:pt idx="3">
                  <c:v>3928998.2739299997</c:v>
                </c:pt>
                <c:pt idx="4">
                  <c:v>8756177.1645975001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169050</c:v>
                </c:pt>
                <c:pt idx="1">
                  <c:v>305529.92999999993</c:v>
                </c:pt>
                <c:pt idx="2">
                  <c:v>352834.12199999997</c:v>
                </c:pt>
                <c:pt idx="3">
                  <c:v>392899.82739300013</c:v>
                </c:pt>
                <c:pt idx="4">
                  <c:v>875617.71645974996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272779.19999999995</c:v>
                </c:pt>
                <c:pt idx="1">
                  <c:v>439901.19360000006</c:v>
                </c:pt>
                <c:pt idx="2">
                  <c:v>503077.51296000002</c:v>
                </c:pt>
                <c:pt idx="3">
                  <c:v>554765.07436415995</c:v>
                </c:pt>
                <c:pt idx="4">
                  <c:v>1224347.6756332798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Smartphones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635288.4</c:v>
                </c:pt>
                <c:pt idx="1">
                  <c:v>1024506.7272</c:v>
                </c:pt>
                <c:pt idx="2">
                  <c:v>1171641.0499199999</c:v>
                </c:pt>
                <c:pt idx="3">
                  <c:v>1292018.6600323198</c:v>
                </c:pt>
                <c:pt idx="4">
                  <c:v>2851441.2971985601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TV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570682.80000000005</c:v>
                </c:pt>
                <c:pt idx="1">
                  <c:v>920319.60240000009</c:v>
                </c:pt>
                <c:pt idx="2">
                  <c:v>1052491.1126399999</c:v>
                </c:pt>
                <c:pt idx="3">
                  <c:v>1160626.9318934402</c:v>
                </c:pt>
                <c:pt idx="4">
                  <c:v>2561464.2161275204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0.2</c:v>
                </c:pt>
                <c:pt idx="1">
                  <c:v>0.20776699029126208</c:v>
                </c:pt>
                <c:pt idx="2">
                  <c:v>0.21545857290979381</c:v>
                </c:pt>
                <c:pt idx="3">
                  <c:v>0.22307547996892199</c:v>
                </c:pt>
                <c:pt idx="4">
                  <c:v>0.23061843647407779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103189.50000000001</c:v>
                </c:pt>
                <c:pt idx="1">
                  <c:v>168041.4615</c:v>
                </c:pt>
                <c:pt idx="2">
                  <c:v>194058.76710000003</c:v>
                </c:pt>
                <c:pt idx="3">
                  <c:v>216094.90506615004</c:v>
                </c:pt>
                <c:pt idx="4">
                  <c:v>481589.74405286252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2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2</v>
      </c>
      <c r="BH16" s="60">
        <v>2</v>
      </c>
      <c r="BI16" s="60">
        <v>2</v>
      </c>
      <c r="BJ16" s="60">
        <v>2</v>
      </c>
      <c r="BK16" s="60">
        <v>2</v>
      </c>
      <c r="BL16" s="60">
        <v>2</v>
      </c>
      <c r="BM16" s="60">
        <v>2</v>
      </c>
      <c r="BN16" s="60">
        <v>2</v>
      </c>
      <c r="BO16" s="60">
        <v>2</v>
      </c>
      <c r="BP16" s="60">
        <v>2</v>
      </c>
      <c r="BQ16" s="60">
        <v>2</v>
      </c>
      <c r="BR16" s="60">
        <v>2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7.4999999999999997E-2</v>
      </c>
      <c r="L20" s="63">
        <v>7.4999999999999997E-2</v>
      </c>
      <c r="M20" s="63">
        <v>7.4999999999999997E-2</v>
      </c>
      <c r="N20" s="63">
        <v>7.4999999999999997E-2</v>
      </c>
      <c r="O20" s="63">
        <v>7.4999999999999997E-2</v>
      </c>
      <c r="P20" s="63">
        <v>7.4999999999999997E-2</v>
      </c>
      <c r="Q20" s="63">
        <v>7.4999999999999997E-2</v>
      </c>
      <c r="R20" s="63">
        <v>7.4999999999999997E-2</v>
      </c>
      <c r="S20" s="63">
        <v>7.4999999999999997E-2</v>
      </c>
      <c r="T20" s="63">
        <v>7.4999999999999997E-2</v>
      </c>
      <c r="U20" s="63">
        <v>7.4999999999999997E-2</v>
      </c>
      <c r="V20" s="63">
        <v>7.4999999999999997E-2</v>
      </c>
      <c r="W20" s="63">
        <v>7.4999999999999997E-2</v>
      </c>
      <c r="X20" s="63">
        <v>7.4999999999999997E-2</v>
      </c>
      <c r="Y20" s="63">
        <v>7.4999999999999997E-2</v>
      </c>
      <c r="Z20" s="63">
        <v>7.4999999999999997E-2</v>
      </c>
      <c r="AA20" s="63">
        <v>7.4999999999999997E-2</v>
      </c>
      <c r="AB20" s="63">
        <v>7.4999999999999997E-2</v>
      </c>
      <c r="AC20" s="63">
        <v>7.4999999999999997E-2</v>
      </c>
      <c r="AD20" s="63">
        <v>7.4999999999999997E-2</v>
      </c>
      <c r="AE20" s="63">
        <v>7.4999999999999997E-2</v>
      </c>
      <c r="AF20" s="63">
        <v>7.4999999999999997E-2</v>
      </c>
      <c r="AG20" s="63">
        <v>7.4999999999999997E-2</v>
      </c>
      <c r="AH20" s="63">
        <v>7.4999999999999997E-2</v>
      </c>
      <c r="AI20" s="63">
        <v>7.4999999999999997E-2</v>
      </c>
      <c r="AJ20" s="63">
        <v>7.4999999999999997E-2</v>
      </c>
      <c r="AK20" s="63">
        <v>7.4999999999999997E-2</v>
      </c>
      <c r="AL20" s="63">
        <v>7.4999999999999997E-2</v>
      </c>
      <c r="AM20" s="63">
        <v>7.4999999999999997E-2</v>
      </c>
      <c r="AN20" s="63">
        <v>7.4999999999999997E-2</v>
      </c>
      <c r="AO20" s="63">
        <v>7.4999999999999997E-2</v>
      </c>
      <c r="AP20" s="63">
        <v>7.4999999999999997E-2</v>
      </c>
      <c r="AQ20" s="63">
        <v>7.4999999999999997E-2</v>
      </c>
      <c r="AR20" s="63">
        <v>7.4999999999999997E-2</v>
      </c>
      <c r="AS20" s="63">
        <v>7.4999999999999997E-2</v>
      </c>
      <c r="AT20" s="63">
        <v>7.4999999999999997E-2</v>
      </c>
      <c r="AU20" s="63">
        <v>7.4999999999999997E-2</v>
      </c>
      <c r="AV20" s="63">
        <v>7.4999999999999997E-2</v>
      </c>
      <c r="AW20" s="63">
        <v>7.4999999999999997E-2</v>
      </c>
      <c r="AX20" s="63">
        <v>7.4999999999999997E-2</v>
      </c>
      <c r="AY20" s="63">
        <v>7.4999999999999997E-2</v>
      </c>
      <c r="AZ20" s="63">
        <v>7.4999999999999997E-2</v>
      </c>
      <c r="BA20" s="63">
        <v>7.4999999999999997E-2</v>
      </c>
      <c r="BB20" s="63">
        <v>7.4999999999999997E-2</v>
      </c>
      <c r="BC20" s="63">
        <v>7.4999999999999997E-2</v>
      </c>
      <c r="BD20" s="63">
        <v>7.4999999999999997E-2</v>
      </c>
      <c r="BE20" s="63">
        <v>7.4999999999999997E-2</v>
      </c>
      <c r="BF20" s="63">
        <v>7.4999999999999997E-2</v>
      </c>
      <c r="BG20" s="63">
        <v>7.4999999999999997E-2</v>
      </c>
      <c r="BH20" s="63">
        <v>7.4999999999999997E-2</v>
      </c>
      <c r="BI20" s="63">
        <v>7.4999999999999997E-2</v>
      </c>
      <c r="BJ20" s="63">
        <v>7.4999999999999997E-2</v>
      </c>
      <c r="BK20" s="63">
        <v>7.4999999999999997E-2</v>
      </c>
      <c r="BL20" s="63">
        <v>7.4999999999999997E-2</v>
      </c>
      <c r="BM20" s="63">
        <v>7.4999999999999997E-2</v>
      </c>
      <c r="BN20" s="63">
        <v>7.4999999999999997E-2</v>
      </c>
      <c r="BO20" s="63">
        <v>7.4999999999999997E-2</v>
      </c>
      <c r="BP20" s="63">
        <v>7.4999999999999997E-2</v>
      </c>
      <c r="BQ20" s="63">
        <v>7.4999999999999997E-2</v>
      </c>
      <c r="BR20" s="63">
        <v>7.4999999999999997E-2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293</v>
      </c>
      <c r="C24" s="38" t="s">
        <v>289</v>
      </c>
      <c r="D24" s="211" t="s">
        <v>130</v>
      </c>
      <c r="E24" s="60">
        <v>329.52</v>
      </c>
      <c r="F24" s="60">
        <v>515.88</v>
      </c>
      <c r="G24" s="60">
        <v>578.4</v>
      </c>
      <c r="H24" s="60">
        <v>625.31999999999994</v>
      </c>
      <c r="I24" s="60">
        <v>1353.0000000000002</v>
      </c>
      <c r="K24" s="307">
        <v>0</v>
      </c>
      <c r="L24" s="307">
        <v>0</v>
      </c>
      <c r="M24" s="307">
        <v>0</v>
      </c>
      <c r="N24" s="307">
        <v>35.519999999999996</v>
      </c>
      <c r="O24" s="307">
        <v>36.479999999999997</v>
      </c>
      <c r="P24" s="307">
        <v>37.200000000000003</v>
      </c>
      <c r="Q24" s="307">
        <v>36.479999999999997</v>
      </c>
      <c r="R24" s="307">
        <v>37.32</v>
      </c>
      <c r="S24" s="307">
        <v>36.36</v>
      </c>
      <c r="T24" s="307">
        <v>36.479999999999997</v>
      </c>
      <c r="U24" s="307">
        <v>36.36</v>
      </c>
      <c r="V24" s="307">
        <v>37.32</v>
      </c>
      <c r="W24" s="307">
        <v>42.839999999999996</v>
      </c>
      <c r="X24" s="307">
        <v>39.599999999999994</v>
      </c>
      <c r="Y24" s="307">
        <v>45.18</v>
      </c>
      <c r="Z24" s="307">
        <v>41.76</v>
      </c>
      <c r="AA24" s="307">
        <v>44.01</v>
      </c>
      <c r="AB24" s="307">
        <v>42.93</v>
      </c>
      <c r="AC24" s="307">
        <v>42.839999999999996</v>
      </c>
      <c r="AD24" s="307">
        <v>45.18</v>
      </c>
      <c r="AE24" s="307">
        <v>41.76</v>
      </c>
      <c r="AF24" s="307">
        <v>42.839999999999996</v>
      </c>
      <c r="AG24" s="307">
        <v>44.099999999999994</v>
      </c>
      <c r="AH24" s="307">
        <v>42.839999999999996</v>
      </c>
      <c r="AI24" s="307">
        <v>49.35</v>
      </c>
      <c r="AJ24" s="307">
        <v>44.4</v>
      </c>
      <c r="AK24" s="307">
        <v>49.35</v>
      </c>
      <c r="AL24" s="307">
        <v>46.8</v>
      </c>
      <c r="AM24" s="307">
        <v>50.7</v>
      </c>
      <c r="AN24" s="307">
        <v>46.8</v>
      </c>
      <c r="AO24" s="307">
        <v>48</v>
      </c>
      <c r="AP24" s="307">
        <v>50.7</v>
      </c>
      <c r="AQ24" s="307">
        <v>46.8</v>
      </c>
      <c r="AR24" s="307">
        <v>49.35</v>
      </c>
      <c r="AS24" s="307">
        <v>48.150000000000006</v>
      </c>
      <c r="AT24" s="307">
        <v>48</v>
      </c>
      <c r="AU24" s="307">
        <v>54.72</v>
      </c>
      <c r="AV24" s="307">
        <v>48</v>
      </c>
      <c r="AW24" s="307">
        <v>51.959999999999994</v>
      </c>
      <c r="AX24" s="307">
        <v>50.64</v>
      </c>
      <c r="AY24" s="307">
        <v>54.72</v>
      </c>
      <c r="AZ24" s="307">
        <v>50.64</v>
      </c>
      <c r="BA24" s="307">
        <v>53.339999999999996</v>
      </c>
      <c r="BB24" s="307">
        <v>53.339999999999996</v>
      </c>
      <c r="BC24" s="307">
        <v>50.64</v>
      </c>
      <c r="BD24" s="307">
        <v>54.72</v>
      </c>
      <c r="BE24" s="307">
        <v>50.64</v>
      </c>
      <c r="BF24" s="307">
        <v>51.959999999999994</v>
      </c>
      <c r="BG24" s="307">
        <v>117.47999999999999</v>
      </c>
      <c r="BH24" s="307">
        <v>106.08</v>
      </c>
      <c r="BI24" s="307">
        <v>111.84</v>
      </c>
      <c r="BJ24" s="307">
        <v>114.6</v>
      </c>
      <c r="BK24" s="307">
        <v>111.84</v>
      </c>
      <c r="BL24" s="307">
        <v>108.96000000000001</v>
      </c>
      <c r="BM24" s="307">
        <v>117.47999999999999</v>
      </c>
      <c r="BN24" s="307">
        <v>111.84</v>
      </c>
      <c r="BO24" s="307">
        <v>111.78</v>
      </c>
      <c r="BP24" s="307">
        <v>114.66</v>
      </c>
      <c r="BQ24" s="307">
        <v>108.96000000000001</v>
      </c>
      <c r="BR24" s="307">
        <v>117.47999999999999</v>
      </c>
    </row>
    <row r="25" spans="1:71" ht="15.75" hidden="1" customHeight="1" outlineLevel="1" x14ac:dyDescent="0.25">
      <c r="A25" s="130">
        <v>25</v>
      </c>
      <c r="B25" s="38" t="s">
        <v>294</v>
      </c>
      <c r="C25" s="38" t="s">
        <v>289</v>
      </c>
      <c r="D25" s="211" t="s">
        <v>130</v>
      </c>
      <c r="E25" s="60">
        <v>329.52</v>
      </c>
      <c r="F25" s="60">
        <v>515.88</v>
      </c>
      <c r="G25" s="60">
        <v>578.4</v>
      </c>
      <c r="H25" s="60">
        <v>625.31999999999994</v>
      </c>
      <c r="I25" s="60">
        <v>1353.0000000000002</v>
      </c>
      <c r="K25" s="307">
        <v>0</v>
      </c>
      <c r="L25" s="307">
        <v>0</v>
      </c>
      <c r="M25" s="307">
        <v>0</v>
      </c>
      <c r="N25" s="307">
        <v>35.519999999999996</v>
      </c>
      <c r="O25" s="307">
        <v>36.479999999999997</v>
      </c>
      <c r="P25" s="307">
        <v>37.200000000000003</v>
      </c>
      <c r="Q25" s="307">
        <v>36.479999999999997</v>
      </c>
      <c r="R25" s="307">
        <v>37.32</v>
      </c>
      <c r="S25" s="307">
        <v>36.36</v>
      </c>
      <c r="T25" s="307">
        <v>36.479999999999997</v>
      </c>
      <c r="U25" s="307">
        <v>36.36</v>
      </c>
      <c r="V25" s="307">
        <v>37.32</v>
      </c>
      <c r="W25" s="307">
        <v>42.839999999999996</v>
      </c>
      <c r="X25" s="307">
        <v>39.599999999999994</v>
      </c>
      <c r="Y25" s="307">
        <v>45.18</v>
      </c>
      <c r="Z25" s="307">
        <v>41.76</v>
      </c>
      <c r="AA25" s="307">
        <v>44.01</v>
      </c>
      <c r="AB25" s="307">
        <v>42.93</v>
      </c>
      <c r="AC25" s="307">
        <v>42.839999999999996</v>
      </c>
      <c r="AD25" s="307">
        <v>45.18</v>
      </c>
      <c r="AE25" s="307">
        <v>41.76</v>
      </c>
      <c r="AF25" s="307">
        <v>42.839999999999996</v>
      </c>
      <c r="AG25" s="307">
        <v>44.099999999999994</v>
      </c>
      <c r="AH25" s="307">
        <v>42.839999999999996</v>
      </c>
      <c r="AI25" s="307">
        <v>49.35</v>
      </c>
      <c r="AJ25" s="307">
        <v>44.4</v>
      </c>
      <c r="AK25" s="307">
        <v>49.35</v>
      </c>
      <c r="AL25" s="307">
        <v>46.8</v>
      </c>
      <c r="AM25" s="307">
        <v>50.7</v>
      </c>
      <c r="AN25" s="307">
        <v>46.8</v>
      </c>
      <c r="AO25" s="307">
        <v>48</v>
      </c>
      <c r="AP25" s="307">
        <v>50.7</v>
      </c>
      <c r="AQ25" s="307">
        <v>46.8</v>
      </c>
      <c r="AR25" s="307">
        <v>49.35</v>
      </c>
      <c r="AS25" s="307">
        <v>48.150000000000006</v>
      </c>
      <c r="AT25" s="307">
        <v>48</v>
      </c>
      <c r="AU25" s="307">
        <v>54.72</v>
      </c>
      <c r="AV25" s="307">
        <v>48</v>
      </c>
      <c r="AW25" s="307">
        <v>51.959999999999994</v>
      </c>
      <c r="AX25" s="307">
        <v>50.64</v>
      </c>
      <c r="AY25" s="307">
        <v>54.72</v>
      </c>
      <c r="AZ25" s="307">
        <v>50.64</v>
      </c>
      <c r="BA25" s="307">
        <v>53.339999999999996</v>
      </c>
      <c r="BB25" s="307">
        <v>53.339999999999996</v>
      </c>
      <c r="BC25" s="307">
        <v>50.64</v>
      </c>
      <c r="BD25" s="307">
        <v>54.72</v>
      </c>
      <c r="BE25" s="307">
        <v>50.64</v>
      </c>
      <c r="BF25" s="307">
        <v>51.959999999999994</v>
      </c>
      <c r="BG25" s="307">
        <v>117.47999999999999</v>
      </c>
      <c r="BH25" s="307">
        <v>106.08</v>
      </c>
      <c r="BI25" s="307">
        <v>111.84</v>
      </c>
      <c r="BJ25" s="307">
        <v>114.6</v>
      </c>
      <c r="BK25" s="307">
        <v>111.84</v>
      </c>
      <c r="BL25" s="307">
        <v>108.96000000000001</v>
      </c>
      <c r="BM25" s="307">
        <v>117.47999999999999</v>
      </c>
      <c r="BN25" s="307">
        <v>111.84</v>
      </c>
      <c r="BO25" s="307">
        <v>111.78</v>
      </c>
      <c r="BP25" s="307">
        <v>114.66</v>
      </c>
      <c r="BQ25" s="307">
        <v>108.96000000000001</v>
      </c>
      <c r="BR25" s="307">
        <v>117.47999999999999</v>
      </c>
    </row>
    <row r="26" spans="1:71" ht="15.75" hidden="1" customHeight="1" outlineLevel="1" x14ac:dyDescent="0.25">
      <c r="A26" s="130">
        <v>26</v>
      </c>
      <c r="B26" s="38" t="s">
        <v>295</v>
      </c>
      <c r="C26" s="38" t="s">
        <v>290</v>
      </c>
      <c r="D26" s="211" t="s">
        <v>130</v>
      </c>
      <c r="E26" s="60">
        <v>329.52</v>
      </c>
      <c r="F26" s="60">
        <v>515.88</v>
      </c>
      <c r="G26" s="60">
        <v>578.4</v>
      </c>
      <c r="H26" s="60">
        <v>625.31999999999994</v>
      </c>
      <c r="I26" s="60">
        <v>1353.0000000000002</v>
      </c>
      <c r="K26" s="307">
        <v>0</v>
      </c>
      <c r="L26" s="307">
        <v>0</v>
      </c>
      <c r="M26" s="307">
        <v>0</v>
      </c>
      <c r="N26" s="307">
        <v>35.519999999999996</v>
      </c>
      <c r="O26" s="307">
        <v>36.479999999999997</v>
      </c>
      <c r="P26" s="307">
        <v>37.200000000000003</v>
      </c>
      <c r="Q26" s="307">
        <v>36.479999999999997</v>
      </c>
      <c r="R26" s="307">
        <v>37.32</v>
      </c>
      <c r="S26" s="307">
        <v>36.36</v>
      </c>
      <c r="T26" s="307">
        <v>36.479999999999997</v>
      </c>
      <c r="U26" s="307">
        <v>36.36</v>
      </c>
      <c r="V26" s="307">
        <v>37.32</v>
      </c>
      <c r="W26" s="307">
        <v>42.839999999999996</v>
      </c>
      <c r="X26" s="307">
        <v>39.599999999999994</v>
      </c>
      <c r="Y26" s="307">
        <v>45.18</v>
      </c>
      <c r="Z26" s="307">
        <v>41.76</v>
      </c>
      <c r="AA26" s="307">
        <v>44.01</v>
      </c>
      <c r="AB26" s="307">
        <v>42.93</v>
      </c>
      <c r="AC26" s="307">
        <v>42.839999999999996</v>
      </c>
      <c r="AD26" s="307">
        <v>45.18</v>
      </c>
      <c r="AE26" s="307">
        <v>41.76</v>
      </c>
      <c r="AF26" s="307">
        <v>42.839999999999996</v>
      </c>
      <c r="AG26" s="307">
        <v>44.099999999999994</v>
      </c>
      <c r="AH26" s="307">
        <v>42.839999999999996</v>
      </c>
      <c r="AI26" s="307">
        <v>49.35</v>
      </c>
      <c r="AJ26" s="307">
        <v>44.4</v>
      </c>
      <c r="AK26" s="307">
        <v>49.35</v>
      </c>
      <c r="AL26" s="307">
        <v>46.8</v>
      </c>
      <c r="AM26" s="307">
        <v>50.7</v>
      </c>
      <c r="AN26" s="307">
        <v>46.8</v>
      </c>
      <c r="AO26" s="307">
        <v>48</v>
      </c>
      <c r="AP26" s="307">
        <v>50.7</v>
      </c>
      <c r="AQ26" s="307">
        <v>46.8</v>
      </c>
      <c r="AR26" s="307">
        <v>49.35</v>
      </c>
      <c r="AS26" s="307">
        <v>48.150000000000006</v>
      </c>
      <c r="AT26" s="307">
        <v>48</v>
      </c>
      <c r="AU26" s="307">
        <v>54.72</v>
      </c>
      <c r="AV26" s="307">
        <v>48</v>
      </c>
      <c r="AW26" s="307">
        <v>51.959999999999994</v>
      </c>
      <c r="AX26" s="307">
        <v>50.64</v>
      </c>
      <c r="AY26" s="307">
        <v>54.72</v>
      </c>
      <c r="AZ26" s="307">
        <v>50.64</v>
      </c>
      <c r="BA26" s="307">
        <v>53.339999999999996</v>
      </c>
      <c r="BB26" s="307">
        <v>53.339999999999996</v>
      </c>
      <c r="BC26" s="307">
        <v>50.64</v>
      </c>
      <c r="BD26" s="307">
        <v>54.72</v>
      </c>
      <c r="BE26" s="307">
        <v>50.64</v>
      </c>
      <c r="BF26" s="307">
        <v>51.959999999999994</v>
      </c>
      <c r="BG26" s="307">
        <v>117.47999999999999</v>
      </c>
      <c r="BH26" s="307">
        <v>106.08</v>
      </c>
      <c r="BI26" s="307">
        <v>111.84</v>
      </c>
      <c r="BJ26" s="307">
        <v>114.6</v>
      </c>
      <c r="BK26" s="307">
        <v>111.84</v>
      </c>
      <c r="BL26" s="307">
        <v>108.96000000000001</v>
      </c>
      <c r="BM26" s="307">
        <v>117.47999999999999</v>
      </c>
      <c r="BN26" s="307">
        <v>111.84</v>
      </c>
      <c r="BO26" s="307">
        <v>111.78</v>
      </c>
      <c r="BP26" s="307">
        <v>114.66</v>
      </c>
      <c r="BQ26" s="307">
        <v>108.96000000000001</v>
      </c>
      <c r="BR26" s="307">
        <v>117.47999999999999</v>
      </c>
    </row>
    <row r="27" spans="1:71" ht="15.75" hidden="1" customHeight="1" outlineLevel="1" x14ac:dyDescent="0.25">
      <c r="A27" s="130">
        <v>27</v>
      </c>
      <c r="B27" s="38" t="s">
        <v>296</v>
      </c>
      <c r="C27" s="38" t="s">
        <v>290</v>
      </c>
      <c r="D27" s="211" t="s">
        <v>130</v>
      </c>
      <c r="E27" s="60">
        <v>576.66000000000008</v>
      </c>
      <c r="F27" s="60">
        <v>902.79000000000008</v>
      </c>
      <c r="G27" s="60">
        <v>1012.2</v>
      </c>
      <c r="H27" s="60">
        <v>1094.31</v>
      </c>
      <c r="I27" s="60">
        <v>2367.75</v>
      </c>
      <c r="K27" s="307">
        <v>0</v>
      </c>
      <c r="L27" s="307">
        <v>0</v>
      </c>
      <c r="M27" s="307">
        <v>0</v>
      </c>
      <c r="N27" s="307">
        <v>62.160000000000011</v>
      </c>
      <c r="O27" s="307">
        <v>63.84</v>
      </c>
      <c r="P27" s="307">
        <v>65.099999999999994</v>
      </c>
      <c r="Q27" s="307">
        <v>63.84</v>
      </c>
      <c r="R27" s="307">
        <v>65.31</v>
      </c>
      <c r="S27" s="307">
        <v>63.629999999999995</v>
      </c>
      <c r="T27" s="307">
        <v>63.84</v>
      </c>
      <c r="U27" s="307">
        <v>63.629999999999995</v>
      </c>
      <c r="V27" s="307">
        <v>65.31</v>
      </c>
      <c r="W27" s="307">
        <v>74.97</v>
      </c>
      <c r="X27" s="307">
        <v>69.3</v>
      </c>
      <c r="Y27" s="307">
        <v>79.064999999999998</v>
      </c>
      <c r="Z27" s="307">
        <v>73.08</v>
      </c>
      <c r="AA27" s="307">
        <v>77.017499999999998</v>
      </c>
      <c r="AB27" s="307">
        <v>75.127499999999998</v>
      </c>
      <c r="AC27" s="307">
        <v>74.97</v>
      </c>
      <c r="AD27" s="307">
        <v>79.064999999999998</v>
      </c>
      <c r="AE27" s="307">
        <v>73.08</v>
      </c>
      <c r="AF27" s="307">
        <v>74.97</v>
      </c>
      <c r="AG27" s="307">
        <v>77.174999999999997</v>
      </c>
      <c r="AH27" s="307">
        <v>74.97</v>
      </c>
      <c r="AI27" s="307">
        <v>86.362499999999997</v>
      </c>
      <c r="AJ27" s="307">
        <v>77.699999999999989</v>
      </c>
      <c r="AK27" s="307">
        <v>86.362499999999997</v>
      </c>
      <c r="AL27" s="307">
        <v>81.900000000000006</v>
      </c>
      <c r="AM27" s="307">
        <v>88.724999999999994</v>
      </c>
      <c r="AN27" s="307">
        <v>81.900000000000006</v>
      </c>
      <c r="AO27" s="307">
        <v>84</v>
      </c>
      <c r="AP27" s="307">
        <v>88.724999999999994</v>
      </c>
      <c r="AQ27" s="307">
        <v>81.900000000000006</v>
      </c>
      <c r="AR27" s="307">
        <v>86.362499999999997</v>
      </c>
      <c r="AS27" s="307">
        <v>84.262499999999989</v>
      </c>
      <c r="AT27" s="307">
        <v>84</v>
      </c>
      <c r="AU27" s="307">
        <v>95.759999999999991</v>
      </c>
      <c r="AV27" s="307">
        <v>84</v>
      </c>
      <c r="AW27" s="307">
        <v>90.929999999999978</v>
      </c>
      <c r="AX27" s="307">
        <v>88.62</v>
      </c>
      <c r="AY27" s="307">
        <v>95.759999999999991</v>
      </c>
      <c r="AZ27" s="307">
        <v>88.62</v>
      </c>
      <c r="BA27" s="307">
        <v>93.344999999999999</v>
      </c>
      <c r="BB27" s="307">
        <v>93.344999999999999</v>
      </c>
      <c r="BC27" s="307">
        <v>88.62</v>
      </c>
      <c r="BD27" s="307">
        <v>95.759999999999991</v>
      </c>
      <c r="BE27" s="307">
        <v>88.62</v>
      </c>
      <c r="BF27" s="307">
        <v>90.929999999999978</v>
      </c>
      <c r="BG27" s="307">
        <v>205.59</v>
      </c>
      <c r="BH27" s="307">
        <v>185.64</v>
      </c>
      <c r="BI27" s="307">
        <v>195.71999999999997</v>
      </c>
      <c r="BJ27" s="307">
        <v>200.55</v>
      </c>
      <c r="BK27" s="307">
        <v>195.71999999999997</v>
      </c>
      <c r="BL27" s="307">
        <v>190.68</v>
      </c>
      <c r="BM27" s="307">
        <v>205.59</v>
      </c>
      <c r="BN27" s="307">
        <v>195.71999999999997</v>
      </c>
      <c r="BO27" s="307">
        <v>195.61500000000001</v>
      </c>
      <c r="BP27" s="307">
        <v>200.655</v>
      </c>
      <c r="BQ27" s="307">
        <v>190.68</v>
      </c>
      <c r="BR27" s="307">
        <v>205.59</v>
      </c>
    </row>
    <row r="28" spans="1:71" ht="15.75" hidden="1" customHeight="1" outlineLevel="1" x14ac:dyDescent="0.25">
      <c r="A28" s="130">
        <v>28</v>
      </c>
      <c r="B28" s="38" t="s">
        <v>297</v>
      </c>
      <c r="C28" s="38" t="s">
        <v>291</v>
      </c>
      <c r="D28" s="211" t="s">
        <v>130</v>
      </c>
      <c r="E28" s="60">
        <v>659.04</v>
      </c>
      <c r="F28" s="60">
        <v>1031.76</v>
      </c>
      <c r="G28" s="60">
        <v>1156.8</v>
      </c>
      <c r="H28" s="60">
        <v>1250.6399999999999</v>
      </c>
      <c r="I28" s="60">
        <v>2706.0000000000005</v>
      </c>
      <c r="K28" s="307">
        <v>0</v>
      </c>
      <c r="L28" s="307">
        <v>0</v>
      </c>
      <c r="M28" s="307">
        <v>0</v>
      </c>
      <c r="N28" s="307">
        <v>71.039999999999992</v>
      </c>
      <c r="O28" s="307">
        <v>72.959999999999994</v>
      </c>
      <c r="P28" s="307">
        <v>74.400000000000006</v>
      </c>
      <c r="Q28" s="307">
        <v>72.959999999999994</v>
      </c>
      <c r="R28" s="307">
        <v>74.64</v>
      </c>
      <c r="S28" s="307">
        <v>72.72</v>
      </c>
      <c r="T28" s="307">
        <v>72.959999999999994</v>
      </c>
      <c r="U28" s="307">
        <v>72.72</v>
      </c>
      <c r="V28" s="307">
        <v>74.64</v>
      </c>
      <c r="W28" s="307">
        <v>85.679999999999993</v>
      </c>
      <c r="X28" s="307">
        <v>79.199999999999989</v>
      </c>
      <c r="Y28" s="307">
        <v>90.36</v>
      </c>
      <c r="Z28" s="307">
        <v>83.52</v>
      </c>
      <c r="AA28" s="307">
        <v>88.02</v>
      </c>
      <c r="AB28" s="307">
        <v>85.86</v>
      </c>
      <c r="AC28" s="307">
        <v>85.679999999999993</v>
      </c>
      <c r="AD28" s="307">
        <v>90.36</v>
      </c>
      <c r="AE28" s="307">
        <v>83.52</v>
      </c>
      <c r="AF28" s="307">
        <v>85.679999999999993</v>
      </c>
      <c r="AG28" s="307">
        <v>88.199999999999989</v>
      </c>
      <c r="AH28" s="307">
        <v>85.679999999999993</v>
      </c>
      <c r="AI28" s="307">
        <v>98.7</v>
      </c>
      <c r="AJ28" s="307">
        <v>88.8</v>
      </c>
      <c r="AK28" s="307">
        <v>98.7</v>
      </c>
      <c r="AL28" s="307">
        <v>93.6</v>
      </c>
      <c r="AM28" s="307">
        <v>101.4</v>
      </c>
      <c r="AN28" s="307">
        <v>93.6</v>
      </c>
      <c r="AO28" s="307">
        <v>96</v>
      </c>
      <c r="AP28" s="307">
        <v>101.4</v>
      </c>
      <c r="AQ28" s="307">
        <v>93.6</v>
      </c>
      <c r="AR28" s="307">
        <v>98.7</v>
      </c>
      <c r="AS28" s="307">
        <v>96.300000000000011</v>
      </c>
      <c r="AT28" s="307">
        <v>96</v>
      </c>
      <c r="AU28" s="307">
        <v>109.44</v>
      </c>
      <c r="AV28" s="307">
        <v>96</v>
      </c>
      <c r="AW28" s="307">
        <v>103.91999999999999</v>
      </c>
      <c r="AX28" s="307">
        <v>101.28</v>
      </c>
      <c r="AY28" s="307">
        <v>109.44</v>
      </c>
      <c r="AZ28" s="307">
        <v>101.28</v>
      </c>
      <c r="BA28" s="307">
        <v>106.67999999999999</v>
      </c>
      <c r="BB28" s="307">
        <v>106.67999999999999</v>
      </c>
      <c r="BC28" s="307">
        <v>101.28</v>
      </c>
      <c r="BD28" s="307">
        <v>109.44</v>
      </c>
      <c r="BE28" s="307">
        <v>101.28</v>
      </c>
      <c r="BF28" s="307">
        <v>103.91999999999999</v>
      </c>
      <c r="BG28" s="307">
        <v>234.95999999999998</v>
      </c>
      <c r="BH28" s="307">
        <v>212.16</v>
      </c>
      <c r="BI28" s="307">
        <v>223.68</v>
      </c>
      <c r="BJ28" s="307">
        <v>229.2</v>
      </c>
      <c r="BK28" s="307">
        <v>223.68</v>
      </c>
      <c r="BL28" s="307">
        <v>217.92000000000002</v>
      </c>
      <c r="BM28" s="307">
        <v>234.95999999999998</v>
      </c>
      <c r="BN28" s="307">
        <v>223.68</v>
      </c>
      <c r="BO28" s="307">
        <v>223.56</v>
      </c>
      <c r="BP28" s="307">
        <v>229.32</v>
      </c>
      <c r="BQ28" s="307">
        <v>217.92000000000002</v>
      </c>
      <c r="BR28" s="307">
        <v>234.95999999999998</v>
      </c>
    </row>
    <row r="29" spans="1:71" ht="15.75" hidden="1" customHeight="1" outlineLevel="1" x14ac:dyDescent="0.25">
      <c r="A29" s="130">
        <v>29</v>
      </c>
      <c r="B29" s="38" t="s">
        <v>298</v>
      </c>
      <c r="C29" s="38" t="s">
        <v>291</v>
      </c>
      <c r="D29" s="211" t="s">
        <v>130</v>
      </c>
      <c r="E29" s="60">
        <v>247.14</v>
      </c>
      <c r="F29" s="60">
        <v>386.90999999999997</v>
      </c>
      <c r="G29" s="60">
        <v>433.80000000000007</v>
      </c>
      <c r="H29" s="60">
        <v>468.99000000000012</v>
      </c>
      <c r="I29" s="60">
        <v>1014.7500000000001</v>
      </c>
      <c r="K29" s="307">
        <v>0</v>
      </c>
      <c r="L29" s="307">
        <v>0</v>
      </c>
      <c r="M29" s="307">
        <v>0</v>
      </c>
      <c r="N29" s="307">
        <v>26.64</v>
      </c>
      <c r="O29" s="307">
        <v>27.36</v>
      </c>
      <c r="P29" s="307">
        <v>27.9</v>
      </c>
      <c r="Q29" s="307">
        <v>27.36</v>
      </c>
      <c r="R29" s="307">
        <v>27.99</v>
      </c>
      <c r="S29" s="307">
        <v>27.269999999999996</v>
      </c>
      <c r="T29" s="307">
        <v>27.36</v>
      </c>
      <c r="U29" s="307">
        <v>27.269999999999996</v>
      </c>
      <c r="V29" s="307">
        <v>27.99</v>
      </c>
      <c r="W29" s="307">
        <v>32.129999999999995</v>
      </c>
      <c r="X29" s="307">
        <v>29.7</v>
      </c>
      <c r="Y29" s="307">
        <v>33.885000000000005</v>
      </c>
      <c r="Z29" s="307">
        <v>31.32</v>
      </c>
      <c r="AA29" s="307">
        <v>33.0075</v>
      </c>
      <c r="AB29" s="307">
        <v>32.197500000000005</v>
      </c>
      <c r="AC29" s="307">
        <v>32.129999999999995</v>
      </c>
      <c r="AD29" s="307">
        <v>33.885000000000005</v>
      </c>
      <c r="AE29" s="307">
        <v>31.32</v>
      </c>
      <c r="AF29" s="307">
        <v>32.129999999999995</v>
      </c>
      <c r="AG29" s="307">
        <v>33.075000000000003</v>
      </c>
      <c r="AH29" s="307">
        <v>32.129999999999995</v>
      </c>
      <c r="AI29" s="307">
        <v>37.012500000000003</v>
      </c>
      <c r="AJ29" s="307">
        <v>33.299999999999997</v>
      </c>
      <c r="AK29" s="307">
        <v>37.012500000000003</v>
      </c>
      <c r="AL29" s="307">
        <v>35.1</v>
      </c>
      <c r="AM29" s="307">
        <v>38.025000000000006</v>
      </c>
      <c r="AN29" s="307">
        <v>35.1</v>
      </c>
      <c r="AO29" s="307">
        <v>36</v>
      </c>
      <c r="AP29" s="307">
        <v>38.025000000000006</v>
      </c>
      <c r="AQ29" s="307">
        <v>35.1</v>
      </c>
      <c r="AR29" s="307">
        <v>37.012500000000003</v>
      </c>
      <c r="AS29" s="307">
        <v>36.112499999999997</v>
      </c>
      <c r="AT29" s="307">
        <v>36</v>
      </c>
      <c r="AU29" s="307">
        <v>41.040000000000006</v>
      </c>
      <c r="AV29" s="307">
        <v>36</v>
      </c>
      <c r="AW29" s="307">
        <v>38.97</v>
      </c>
      <c r="AX29" s="307">
        <v>37.980000000000004</v>
      </c>
      <c r="AY29" s="307">
        <v>41.040000000000006</v>
      </c>
      <c r="AZ29" s="307">
        <v>37.980000000000004</v>
      </c>
      <c r="BA29" s="307">
        <v>40.004999999999995</v>
      </c>
      <c r="BB29" s="307">
        <v>40.004999999999995</v>
      </c>
      <c r="BC29" s="307">
        <v>37.980000000000004</v>
      </c>
      <c r="BD29" s="307">
        <v>41.040000000000006</v>
      </c>
      <c r="BE29" s="307">
        <v>37.980000000000004</v>
      </c>
      <c r="BF29" s="307">
        <v>38.97</v>
      </c>
      <c r="BG29" s="307">
        <v>88.109999999999985</v>
      </c>
      <c r="BH29" s="307">
        <v>79.56</v>
      </c>
      <c r="BI29" s="307">
        <v>83.88</v>
      </c>
      <c r="BJ29" s="307">
        <v>85.949999999999989</v>
      </c>
      <c r="BK29" s="307">
        <v>83.88</v>
      </c>
      <c r="BL29" s="307">
        <v>81.72</v>
      </c>
      <c r="BM29" s="307">
        <v>88.109999999999985</v>
      </c>
      <c r="BN29" s="307">
        <v>83.88</v>
      </c>
      <c r="BO29" s="307">
        <v>83.834999999999994</v>
      </c>
      <c r="BP29" s="307">
        <v>85.99499999999999</v>
      </c>
      <c r="BQ29" s="307">
        <v>81.72</v>
      </c>
      <c r="BR29" s="307">
        <v>88.109999999999985</v>
      </c>
    </row>
    <row r="30" spans="1:71" ht="15.75" hidden="1" customHeight="1" outlineLevel="1" x14ac:dyDescent="0.25">
      <c r="A30" s="130">
        <v>30</v>
      </c>
      <c r="B30" s="38" t="s">
        <v>299</v>
      </c>
      <c r="C30" s="38" t="s">
        <v>291</v>
      </c>
      <c r="D30" s="211" t="s">
        <v>130</v>
      </c>
      <c r="E30" s="60">
        <v>247.14</v>
      </c>
      <c r="F30" s="60">
        <v>386.90999999999997</v>
      </c>
      <c r="G30" s="60">
        <v>433.80000000000007</v>
      </c>
      <c r="H30" s="60">
        <v>468.99000000000012</v>
      </c>
      <c r="I30" s="60">
        <v>1014.7500000000001</v>
      </c>
      <c r="K30" s="307">
        <v>0</v>
      </c>
      <c r="L30" s="307">
        <v>0</v>
      </c>
      <c r="M30" s="307">
        <v>0</v>
      </c>
      <c r="N30" s="307">
        <v>26.64</v>
      </c>
      <c r="O30" s="307">
        <v>27.36</v>
      </c>
      <c r="P30" s="307">
        <v>27.9</v>
      </c>
      <c r="Q30" s="307">
        <v>27.36</v>
      </c>
      <c r="R30" s="307">
        <v>27.99</v>
      </c>
      <c r="S30" s="307">
        <v>27.269999999999996</v>
      </c>
      <c r="T30" s="307">
        <v>27.36</v>
      </c>
      <c r="U30" s="307">
        <v>27.269999999999996</v>
      </c>
      <c r="V30" s="307">
        <v>27.99</v>
      </c>
      <c r="W30" s="307">
        <v>32.129999999999995</v>
      </c>
      <c r="X30" s="307">
        <v>29.7</v>
      </c>
      <c r="Y30" s="307">
        <v>33.885000000000005</v>
      </c>
      <c r="Z30" s="307">
        <v>31.32</v>
      </c>
      <c r="AA30" s="307">
        <v>33.0075</v>
      </c>
      <c r="AB30" s="307">
        <v>32.197500000000005</v>
      </c>
      <c r="AC30" s="307">
        <v>32.129999999999995</v>
      </c>
      <c r="AD30" s="307">
        <v>33.885000000000005</v>
      </c>
      <c r="AE30" s="307">
        <v>31.32</v>
      </c>
      <c r="AF30" s="307">
        <v>32.129999999999995</v>
      </c>
      <c r="AG30" s="307">
        <v>33.075000000000003</v>
      </c>
      <c r="AH30" s="307">
        <v>32.129999999999995</v>
      </c>
      <c r="AI30" s="307">
        <v>37.012500000000003</v>
      </c>
      <c r="AJ30" s="307">
        <v>33.299999999999997</v>
      </c>
      <c r="AK30" s="307">
        <v>37.012500000000003</v>
      </c>
      <c r="AL30" s="307">
        <v>35.1</v>
      </c>
      <c r="AM30" s="307">
        <v>38.025000000000006</v>
      </c>
      <c r="AN30" s="307">
        <v>35.1</v>
      </c>
      <c r="AO30" s="307">
        <v>36</v>
      </c>
      <c r="AP30" s="307">
        <v>38.025000000000006</v>
      </c>
      <c r="AQ30" s="307">
        <v>35.1</v>
      </c>
      <c r="AR30" s="307">
        <v>37.012500000000003</v>
      </c>
      <c r="AS30" s="307">
        <v>36.112499999999997</v>
      </c>
      <c r="AT30" s="307">
        <v>36</v>
      </c>
      <c r="AU30" s="307">
        <v>41.040000000000006</v>
      </c>
      <c r="AV30" s="307">
        <v>36</v>
      </c>
      <c r="AW30" s="307">
        <v>38.97</v>
      </c>
      <c r="AX30" s="307">
        <v>37.980000000000004</v>
      </c>
      <c r="AY30" s="307">
        <v>41.040000000000006</v>
      </c>
      <c r="AZ30" s="307">
        <v>37.980000000000004</v>
      </c>
      <c r="BA30" s="307">
        <v>40.004999999999995</v>
      </c>
      <c r="BB30" s="307">
        <v>40.004999999999995</v>
      </c>
      <c r="BC30" s="307">
        <v>37.980000000000004</v>
      </c>
      <c r="BD30" s="307">
        <v>41.040000000000006</v>
      </c>
      <c r="BE30" s="307">
        <v>37.980000000000004</v>
      </c>
      <c r="BF30" s="307">
        <v>38.97</v>
      </c>
      <c r="BG30" s="307">
        <v>88.109999999999985</v>
      </c>
      <c r="BH30" s="307">
        <v>79.56</v>
      </c>
      <c r="BI30" s="307">
        <v>83.88</v>
      </c>
      <c r="BJ30" s="307">
        <v>85.949999999999989</v>
      </c>
      <c r="BK30" s="307">
        <v>83.88</v>
      </c>
      <c r="BL30" s="307">
        <v>81.72</v>
      </c>
      <c r="BM30" s="307">
        <v>88.109999999999985</v>
      </c>
      <c r="BN30" s="307">
        <v>83.88</v>
      </c>
      <c r="BO30" s="307">
        <v>83.834999999999994</v>
      </c>
      <c r="BP30" s="307">
        <v>85.99499999999999</v>
      </c>
      <c r="BQ30" s="307">
        <v>81.72</v>
      </c>
      <c r="BR30" s="307">
        <v>88.109999999999985</v>
      </c>
    </row>
    <row r="31" spans="1:71" ht="15.75" hidden="1" customHeight="1" outlineLevel="1" x14ac:dyDescent="0.25">
      <c r="A31" s="130">
        <v>31</v>
      </c>
      <c r="B31" s="38" t="s">
        <v>300</v>
      </c>
      <c r="C31" s="38" t="s">
        <v>292</v>
      </c>
      <c r="D31" s="211" t="s">
        <v>130</v>
      </c>
      <c r="E31" s="60">
        <v>247.14</v>
      </c>
      <c r="F31" s="60">
        <v>386.90999999999997</v>
      </c>
      <c r="G31" s="60">
        <v>433.80000000000007</v>
      </c>
      <c r="H31" s="60">
        <v>468.99000000000012</v>
      </c>
      <c r="I31" s="60">
        <v>1014.7500000000001</v>
      </c>
      <c r="K31" s="307">
        <v>0</v>
      </c>
      <c r="L31" s="307">
        <v>0</v>
      </c>
      <c r="M31" s="307">
        <v>0</v>
      </c>
      <c r="N31" s="307">
        <v>26.64</v>
      </c>
      <c r="O31" s="307">
        <v>27.36</v>
      </c>
      <c r="P31" s="307">
        <v>27.9</v>
      </c>
      <c r="Q31" s="307">
        <v>27.36</v>
      </c>
      <c r="R31" s="307">
        <v>27.99</v>
      </c>
      <c r="S31" s="307">
        <v>27.269999999999996</v>
      </c>
      <c r="T31" s="307">
        <v>27.36</v>
      </c>
      <c r="U31" s="307">
        <v>27.269999999999996</v>
      </c>
      <c r="V31" s="307">
        <v>27.99</v>
      </c>
      <c r="W31" s="307">
        <v>32.129999999999995</v>
      </c>
      <c r="X31" s="307">
        <v>29.7</v>
      </c>
      <c r="Y31" s="307">
        <v>33.885000000000005</v>
      </c>
      <c r="Z31" s="307">
        <v>31.32</v>
      </c>
      <c r="AA31" s="307">
        <v>33.0075</v>
      </c>
      <c r="AB31" s="307">
        <v>32.197500000000005</v>
      </c>
      <c r="AC31" s="307">
        <v>32.129999999999995</v>
      </c>
      <c r="AD31" s="307">
        <v>33.885000000000005</v>
      </c>
      <c r="AE31" s="307">
        <v>31.32</v>
      </c>
      <c r="AF31" s="307">
        <v>32.129999999999995</v>
      </c>
      <c r="AG31" s="307">
        <v>33.075000000000003</v>
      </c>
      <c r="AH31" s="307">
        <v>32.129999999999995</v>
      </c>
      <c r="AI31" s="307">
        <v>37.012500000000003</v>
      </c>
      <c r="AJ31" s="307">
        <v>33.299999999999997</v>
      </c>
      <c r="AK31" s="307">
        <v>37.012500000000003</v>
      </c>
      <c r="AL31" s="307">
        <v>35.1</v>
      </c>
      <c r="AM31" s="307">
        <v>38.025000000000006</v>
      </c>
      <c r="AN31" s="307">
        <v>35.1</v>
      </c>
      <c r="AO31" s="307">
        <v>36</v>
      </c>
      <c r="AP31" s="307">
        <v>38.025000000000006</v>
      </c>
      <c r="AQ31" s="307">
        <v>35.1</v>
      </c>
      <c r="AR31" s="307">
        <v>37.012500000000003</v>
      </c>
      <c r="AS31" s="307">
        <v>36.112499999999997</v>
      </c>
      <c r="AT31" s="307">
        <v>36</v>
      </c>
      <c r="AU31" s="307">
        <v>41.040000000000006</v>
      </c>
      <c r="AV31" s="307">
        <v>36</v>
      </c>
      <c r="AW31" s="307">
        <v>38.97</v>
      </c>
      <c r="AX31" s="307">
        <v>37.980000000000004</v>
      </c>
      <c r="AY31" s="307">
        <v>41.040000000000006</v>
      </c>
      <c r="AZ31" s="307">
        <v>37.980000000000004</v>
      </c>
      <c r="BA31" s="307">
        <v>40.004999999999995</v>
      </c>
      <c r="BB31" s="307">
        <v>40.004999999999995</v>
      </c>
      <c r="BC31" s="307">
        <v>37.980000000000004</v>
      </c>
      <c r="BD31" s="307">
        <v>41.040000000000006</v>
      </c>
      <c r="BE31" s="307">
        <v>37.980000000000004</v>
      </c>
      <c r="BF31" s="307">
        <v>38.97</v>
      </c>
      <c r="BG31" s="307">
        <v>88.109999999999985</v>
      </c>
      <c r="BH31" s="307">
        <v>79.56</v>
      </c>
      <c r="BI31" s="307">
        <v>83.88</v>
      </c>
      <c r="BJ31" s="307">
        <v>85.949999999999989</v>
      </c>
      <c r="BK31" s="307">
        <v>83.88</v>
      </c>
      <c r="BL31" s="307">
        <v>81.72</v>
      </c>
      <c r="BM31" s="307">
        <v>88.109999999999985</v>
      </c>
      <c r="BN31" s="307">
        <v>83.88</v>
      </c>
      <c r="BO31" s="307">
        <v>83.834999999999994</v>
      </c>
      <c r="BP31" s="307">
        <v>85.99499999999999</v>
      </c>
      <c r="BQ31" s="307">
        <v>81.72</v>
      </c>
      <c r="BR31" s="307">
        <v>88.109999999999985</v>
      </c>
    </row>
    <row r="32" spans="1:71" ht="15.75" hidden="1" customHeight="1" outlineLevel="1" x14ac:dyDescent="0.25">
      <c r="A32" s="130">
        <v>32</v>
      </c>
      <c r="B32" s="38" t="s">
        <v>301</v>
      </c>
      <c r="C32" s="38" t="s">
        <v>292</v>
      </c>
      <c r="D32" s="211" t="s">
        <v>130</v>
      </c>
      <c r="E32" s="60">
        <v>247.14</v>
      </c>
      <c r="F32" s="60">
        <v>386.90999999999997</v>
      </c>
      <c r="G32" s="60">
        <v>433.80000000000007</v>
      </c>
      <c r="H32" s="60">
        <v>468.99000000000012</v>
      </c>
      <c r="I32" s="60">
        <v>1014.7500000000001</v>
      </c>
      <c r="K32" s="307">
        <v>0</v>
      </c>
      <c r="L32" s="307">
        <v>0</v>
      </c>
      <c r="M32" s="307">
        <v>0</v>
      </c>
      <c r="N32" s="307">
        <v>26.64</v>
      </c>
      <c r="O32" s="307">
        <v>27.36</v>
      </c>
      <c r="P32" s="307">
        <v>27.9</v>
      </c>
      <c r="Q32" s="307">
        <v>27.36</v>
      </c>
      <c r="R32" s="307">
        <v>27.99</v>
      </c>
      <c r="S32" s="307">
        <v>27.269999999999996</v>
      </c>
      <c r="T32" s="307">
        <v>27.36</v>
      </c>
      <c r="U32" s="307">
        <v>27.269999999999996</v>
      </c>
      <c r="V32" s="307">
        <v>27.99</v>
      </c>
      <c r="W32" s="307">
        <v>32.129999999999995</v>
      </c>
      <c r="X32" s="307">
        <v>29.7</v>
      </c>
      <c r="Y32" s="307">
        <v>33.885000000000005</v>
      </c>
      <c r="Z32" s="307">
        <v>31.32</v>
      </c>
      <c r="AA32" s="307">
        <v>33.0075</v>
      </c>
      <c r="AB32" s="307">
        <v>32.197500000000005</v>
      </c>
      <c r="AC32" s="307">
        <v>32.129999999999995</v>
      </c>
      <c r="AD32" s="307">
        <v>33.885000000000005</v>
      </c>
      <c r="AE32" s="307">
        <v>31.32</v>
      </c>
      <c r="AF32" s="307">
        <v>32.129999999999995</v>
      </c>
      <c r="AG32" s="307">
        <v>33.075000000000003</v>
      </c>
      <c r="AH32" s="307">
        <v>32.129999999999995</v>
      </c>
      <c r="AI32" s="307">
        <v>37.012500000000003</v>
      </c>
      <c r="AJ32" s="307">
        <v>33.299999999999997</v>
      </c>
      <c r="AK32" s="307">
        <v>37.012500000000003</v>
      </c>
      <c r="AL32" s="307">
        <v>35.1</v>
      </c>
      <c r="AM32" s="307">
        <v>38.025000000000006</v>
      </c>
      <c r="AN32" s="307">
        <v>35.1</v>
      </c>
      <c r="AO32" s="307">
        <v>36</v>
      </c>
      <c r="AP32" s="307">
        <v>38.025000000000006</v>
      </c>
      <c r="AQ32" s="307">
        <v>35.1</v>
      </c>
      <c r="AR32" s="307">
        <v>37.012500000000003</v>
      </c>
      <c r="AS32" s="307">
        <v>36.112499999999997</v>
      </c>
      <c r="AT32" s="307">
        <v>36</v>
      </c>
      <c r="AU32" s="307">
        <v>41.040000000000006</v>
      </c>
      <c r="AV32" s="307">
        <v>36</v>
      </c>
      <c r="AW32" s="307">
        <v>38.97</v>
      </c>
      <c r="AX32" s="307">
        <v>37.980000000000004</v>
      </c>
      <c r="AY32" s="307">
        <v>41.040000000000006</v>
      </c>
      <c r="AZ32" s="307">
        <v>37.980000000000004</v>
      </c>
      <c r="BA32" s="307">
        <v>40.004999999999995</v>
      </c>
      <c r="BB32" s="307">
        <v>40.004999999999995</v>
      </c>
      <c r="BC32" s="307">
        <v>37.980000000000004</v>
      </c>
      <c r="BD32" s="307">
        <v>41.040000000000006</v>
      </c>
      <c r="BE32" s="307">
        <v>37.980000000000004</v>
      </c>
      <c r="BF32" s="307">
        <v>38.97</v>
      </c>
      <c r="BG32" s="307">
        <v>88.109999999999985</v>
      </c>
      <c r="BH32" s="307">
        <v>79.56</v>
      </c>
      <c r="BI32" s="307">
        <v>83.88</v>
      </c>
      <c r="BJ32" s="307">
        <v>85.949999999999989</v>
      </c>
      <c r="BK32" s="307">
        <v>83.88</v>
      </c>
      <c r="BL32" s="307">
        <v>81.72</v>
      </c>
      <c r="BM32" s="307">
        <v>88.109999999999985</v>
      </c>
      <c r="BN32" s="307">
        <v>83.88</v>
      </c>
      <c r="BO32" s="307">
        <v>83.834999999999994</v>
      </c>
      <c r="BP32" s="307">
        <v>85.99499999999999</v>
      </c>
      <c r="BQ32" s="307">
        <v>81.72</v>
      </c>
      <c r="BR32" s="307">
        <v>88.109999999999985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3212.8199999999997</v>
      </c>
      <c r="F39" s="122">
        <v>5029.829999999999</v>
      </c>
      <c r="G39" s="122">
        <v>5639.4000000000005</v>
      </c>
      <c r="H39" s="122">
        <v>6096.869999999999</v>
      </c>
      <c r="I39" s="122">
        <v>13191.750000000002</v>
      </c>
      <c r="J39" s="122"/>
      <c r="K39" s="122">
        <v>0</v>
      </c>
      <c r="L39" s="122">
        <v>0</v>
      </c>
      <c r="M39" s="122">
        <v>0</v>
      </c>
      <c r="N39" s="122">
        <v>346.31999999999994</v>
      </c>
      <c r="O39" s="122">
        <v>355.68000000000006</v>
      </c>
      <c r="P39" s="122">
        <v>362.69999999999993</v>
      </c>
      <c r="Q39" s="122">
        <v>355.68000000000006</v>
      </c>
      <c r="R39" s="122">
        <v>363.87000000000006</v>
      </c>
      <c r="S39" s="122">
        <v>354.50999999999993</v>
      </c>
      <c r="T39" s="122">
        <v>355.68000000000006</v>
      </c>
      <c r="U39" s="122">
        <v>354.50999999999993</v>
      </c>
      <c r="V39" s="122">
        <v>363.87000000000006</v>
      </c>
      <c r="W39" s="122">
        <v>417.68999999999994</v>
      </c>
      <c r="X39" s="122">
        <v>386.09999999999991</v>
      </c>
      <c r="Y39" s="122">
        <v>440.50499999999994</v>
      </c>
      <c r="Z39" s="122">
        <v>407.15999999999997</v>
      </c>
      <c r="AA39" s="122">
        <v>429.09749999999997</v>
      </c>
      <c r="AB39" s="122">
        <v>418.56749999999994</v>
      </c>
      <c r="AC39" s="122">
        <v>417.68999999999994</v>
      </c>
      <c r="AD39" s="122">
        <v>440.50499999999994</v>
      </c>
      <c r="AE39" s="122">
        <v>407.15999999999997</v>
      </c>
      <c r="AF39" s="122">
        <v>417.68999999999994</v>
      </c>
      <c r="AG39" s="122">
        <v>429.97499999999991</v>
      </c>
      <c r="AH39" s="122">
        <v>417.68999999999994</v>
      </c>
      <c r="AI39" s="122">
        <v>481.16249999999997</v>
      </c>
      <c r="AJ39" s="122">
        <v>432.90000000000003</v>
      </c>
      <c r="AK39" s="122">
        <v>481.16249999999997</v>
      </c>
      <c r="AL39" s="122">
        <v>456.30000000000007</v>
      </c>
      <c r="AM39" s="122">
        <v>494.32499999999993</v>
      </c>
      <c r="AN39" s="122">
        <v>456.30000000000007</v>
      </c>
      <c r="AO39" s="122">
        <v>468</v>
      </c>
      <c r="AP39" s="122">
        <v>494.32499999999993</v>
      </c>
      <c r="AQ39" s="122">
        <v>456.30000000000007</v>
      </c>
      <c r="AR39" s="122">
        <v>481.16249999999997</v>
      </c>
      <c r="AS39" s="122">
        <v>469.46250000000009</v>
      </c>
      <c r="AT39" s="122">
        <v>468</v>
      </c>
      <c r="AU39" s="122">
        <v>533.52</v>
      </c>
      <c r="AV39" s="122">
        <v>468</v>
      </c>
      <c r="AW39" s="122">
        <v>506.61</v>
      </c>
      <c r="AX39" s="122">
        <v>493.74000000000012</v>
      </c>
      <c r="AY39" s="122">
        <v>533.52</v>
      </c>
      <c r="AZ39" s="122">
        <v>493.74000000000012</v>
      </c>
      <c r="BA39" s="122">
        <v>520.06499999999994</v>
      </c>
      <c r="BB39" s="122">
        <v>520.06499999999994</v>
      </c>
      <c r="BC39" s="122">
        <v>493.74000000000012</v>
      </c>
      <c r="BD39" s="122">
        <v>533.52</v>
      </c>
      <c r="BE39" s="122">
        <v>493.74000000000012</v>
      </c>
      <c r="BF39" s="122">
        <v>506.61</v>
      </c>
      <c r="BG39" s="122">
        <v>1145.4299999999998</v>
      </c>
      <c r="BH39" s="122">
        <v>1034.2799999999997</v>
      </c>
      <c r="BI39" s="122">
        <v>1090.44</v>
      </c>
      <c r="BJ39" s="122">
        <v>1117.3500000000001</v>
      </c>
      <c r="BK39" s="122">
        <v>1090.44</v>
      </c>
      <c r="BL39" s="122">
        <v>1062.3600000000001</v>
      </c>
      <c r="BM39" s="122">
        <v>1145.4299999999998</v>
      </c>
      <c r="BN39" s="122">
        <v>1090.44</v>
      </c>
      <c r="BO39" s="122">
        <v>1089.8550000000002</v>
      </c>
      <c r="BP39" s="122">
        <v>1117.9349999999997</v>
      </c>
      <c r="BQ39" s="122">
        <v>1062.3600000000001</v>
      </c>
      <c r="BR39" s="122">
        <v>1145.4299999999998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293</v>
      </c>
      <c r="C43" s="38" t="s">
        <v>289</v>
      </c>
      <c r="D43" s="42" t="s">
        <v>213</v>
      </c>
      <c r="E43" s="307">
        <v>600</v>
      </c>
      <c r="F43" s="307">
        <v>618</v>
      </c>
      <c r="G43" s="307">
        <v>636.54</v>
      </c>
      <c r="H43" s="307">
        <v>655.63620000000003</v>
      </c>
      <c r="I43" s="307">
        <v>675.30528599999991</v>
      </c>
      <c r="K43" s="307">
        <v>600</v>
      </c>
      <c r="L43" s="307">
        <v>600</v>
      </c>
      <c r="M43" s="307">
        <v>600</v>
      </c>
      <c r="N43" s="307">
        <v>600</v>
      </c>
      <c r="O43" s="307">
        <v>600</v>
      </c>
      <c r="P43" s="307">
        <v>600</v>
      </c>
      <c r="Q43" s="307">
        <v>600</v>
      </c>
      <c r="R43" s="307">
        <v>600</v>
      </c>
      <c r="S43" s="307">
        <v>600</v>
      </c>
      <c r="T43" s="307">
        <v>600</v>
      </c>
      <c r="U43" s="307">
        <v>600</v>
      </c>
      <c r="V43" s="307">
        <v>600</v>
      </c>
      <c r="W43" s="307">
        <v>618</v>
      </c>
      <c r="X43" s="307">
        <v>618</v>
      </c>
      <c r="Y43" s="307">
        <v>618</v>
      </c>
      <c r="Z43" s="307">
        <v>618</v>
      </c>
      <c r="AA43" s="307">
        <v>618</v>
      </c>
      <c r="AB43" s="307">
        <v>618</v>
      </c>
      <c r="AC43" s="307">
        <v>618</v>
      </c>
      <c r="AD43" s="307">
        <v>618</v>
      </c>
      <c r="AE43" s="307">
        <v>618</v>
      </c>
      <c r="AF43" s="307">
        <v>618</v>
      </c>
      <c r="AG43" s="307">
        <v>618</v>
      </c>
      <c r="AH43" s="307">
        <v>618</v>
      </c>
      <c r="AI43" s="307">
        <v>636.54</v>
      </c>
      <c r="AJ43" s="307">
        <v>636.54</v>
      </c>
      <c r="AK43" s="307">
        <v>636.54</v>
      </c>
      <c r="AL43" s="307">
        <v>636.54</v>
      </c>
      <c r="AM43" s="307">
        <v>636.54</v>
      </c>
      <c r="AN43" s="307">
        <v>636.54</v>
      </c>
      <c r="AO43" s="307">
        <v>636.54</v>
      </c>
      <c r="AP43" s="307">
        <v>636.54</v>
      </c>
      <c r="AQ43" s="307">
        <v>636.54</v>
      </c>
      <c r="AR43" s="307">
        <v>636.54</v>
      </c>
      <c r="AS43" s="307">
        <v>636.54</v>
      </c>
      <c r="AT43" s="307">
        <v>636.54</v>
      </c>
      <c r="AU43" s="307">
        <v>655.63620000000003</v>
      </c>
      <c r="AV43" s="307">
        <v>655.63620000000003</v>
      </c>
      <c r="AW43" s="307">
        <v>655.63620000000003</v>
      </c>
      <c r="AX43" s="307">
        <v>655.63620000000003</v>
      </c>
      <c r="AY43" s="307">
        <v>655.63620000000003</v>
      </c>
      <c r="AZ43" s="307">
        <v>655.63620000000003</v>
      </c>
      <c r="BA43" s="307">
        <v>655.63620000000003</v>
      </c>
      <c r="BB43" s="307">
        <v>655.63620000000003</v>
      </c>
      <c r="BC43" s="307">
        <v>655.63620000000003</v>
      </c>
      <c r="BD43" s="307">
        <v>655.63620000000003</v>
      </c>
      <c r="BE43" s="307">
        <v>655.63620000000003</v>
      </c>
      <c r="BF43" s="307">
        <v>655.63620000000003</v>
      </c>
      <c r="BG43" s="307">
        <v>675.30528599999991</v>
      </c>
      <c r="BH43" s="307">
        <v>675.30528599999991</v>
      </c>
      <c r="BI43" s="307">
        <v>675.30528599999991</v>
      </c>
      <c r="BJ43" s="307">
        <v>675.30528599999991</v>
      </c>
      <c r="BK43" s="307">
        <v>675.30528599999991</v>
      </c>
      <c r="BL43" s="307">
        <v>675.30528599999991</v>
      </c>
      <c r="BM43" s="307">
        <v>675.30528599999991</v>
      </c>
      <c r="BN43" s="307">
        <v>675.30528599999991</v>
      </c>
      <c r="BO43" s="307">
        <v>675.30528599999991</v>
      </c>
      <c r="BP43" s="307">
        <v>675.30528599999991</v>
      </c>
      <c r="BQ43" s="307">
        <v>675.30528599999991</v>
      </c>
      <c r="BR43" s="307">
        <v>675.30528599999991</v>
      </c>
    </row>
    <row r="44" spans="1:71" ht="15.75" hidden="1" customHeight="1" outlineLevel="1" x14ac:dyDescent="0.25">
      <c r="A44" s="130">
        <v>44</v>
      </c>
      <c r="B44" s="38" t="s">
        <v>294</v>
      </c>
      <c r="C44" s="38" t="s">
        <v>289</v>
      </c>
      <c r="D44" s="42" t="s">
        <v>213</v>
      </c>
      <c r="E44" s="307">
        <v>350</v>
      </c>
      <c r="F44" s="307">
        <v>360.5</v>
      </c>
      <c r="G44" s="307">
        <v>371.315</v>
      </c>
      <c r="H44" s="307">
        <v>382.45445000000012</v>
      </c>
      <c r="I44" s="307">
        <v>393.92808349999996</v>
      </c>
      <c r="K44" s="307">
        <v>350</v>
      </c>
      <c r="L44" s="307">
        <v>350</v>
      </c>
      <c r="M44" s="307">
        <v>350</v>
      </c>
      <c r="N44" s="307">
        <v>350</v>
      </c>
      <c r="O44" s="307">
        <v>350</v>
      </c>
      <c r="P44" s="307">
        <v>350</v>
      </c>
      <c r="Q44" s="307">
        <v>350</v>
      </c>
      <c r="R44" s="307">
        <v>350</v>
      </c>
      <c r="S44" s="307">
        <v>350</v>
      </c>
      <c r="T44" s="307">
        <v>350</v>
      </c>
      <c r="U44" s="307">
        <v>350</v>
      </c>
      <c r="V44" s="307">
        <v>350</v>
      </c>
      <c r="W44" s="307">
        <v>360.5</v>
      </c>
      <c r="X44" s="307">
        <v>360.5</v>
      </c>
      <c r="Y44" s="307">
        <v>360.5</v>
      </c>
      <c r="Z44" s="307">
        <v>360.5</v>
      </c>
      <c r="AA44" s="307">
        <v>360.5</v>
      </c>
      <c r="AB44" s="307">
        <v>360.5</v>
      </c>
      <c r="AC44" s="307">
        <v>360.5</v>
      </c>
      <c r="AD44" s="307">
        <v>360.5</v>
      </c>
      <c r="AE44" s="307">
        <v>360.5</v>
      </c>
      <c r="AF44" s="307">
        <v>360.5</v>
      </c>
      <c r="AG44" s="307">
        <v>360.5</v>
      </c>
      <c r="AH44" s="307">
        <v>360.5</v>
      </c>
      <c r="AI44" s="307">
        <v>371.315</v>
      </c>
      <c r="AJ44" s="307">
        <v>371.315</v>
      </c>
      <c r="AK44" s="307">
        <v>371.315</v>
      </c>
      <c r="AL44" s="307">
        <v>371.315</v>
      </c>
      <c r="AM44" s="307">
        <v>371.315</v>
      </c>
      <c r="AN44" s="307">
        <v>371.315</v>
      </c>
      <c r="AO44" s="307">
        <v>371.315</v>
      </c>
      <c r="AP44" s="307">
        <v>371.315</v>
      </c>
      <c r="AQ44" s="307">
        <v>371.315</v>
      </c>
      <c r="AR44" s="307">
        <v>371.315</v>
      </c>
      <c r="AS44" s="307">
        <v>371.315</v>
      </c>
      <c r="AT44" s="307">
        <v>371.315</v>
      </c>
      <c r="AU44" s="307">
        <v>382.45445000000001</v>
      </c>
      <c r="AV44" s="307">
        <v>382.45445000000001</v>
      </c>
      <c r="AW44" s="307">
        <v>382.45445000000001</v>
      </c>
      <c r="AX44" s="307">
        <v>382.45445000000001</v>
      </c>
      <c r="AY44" s="307">
        <v>382.45445000000001</v>
      </c>
      <c r="AZ44" s="307">
        <v>382.45445000000001</v>
      </c>
      <c r="BA44" s="307">
        <v>382.45445000000001</v>
      </c>
      <c r="BB44" s="307">
        <v>382.45445000000001</v>
      </c>
      <c r="BC44" s="307">
        <v>382.45445000000001</v>
      </c>
      <c r="BD44" s="307">
        <v>382.45445000000001</v>
      </c>
      <c r="BE44" s="307">
        <v>382.45445000000001</v>
      </c>
      <c r="BF44" s="307">
        <v>382.45445000000001</v>
      </c>
      <c r="BG44" s="307">
        <v>393.92808349999996</v>
      </c>
      <c r="BH44" s="307">
        <v>393.92808349999996</v>
      </c>
      <c r="BI44" s="307">
        <v>393.92808349999996</v>
      </c>
      <c r="BJ44" s="307">
        <v>393.92808349999996</v>
      </c>
      <c r="BK44" s="307">
        <v>393.92808349999996</v>
      </c>
      <c r="BL44" s="307">
        <v>393.92808349999996</v>
      </c>
      <c r="BM44" s="307">
        <v>393.92808349999996</v>
      </c>
      <c r="BN44" s="307">
        <v>393.92808349999996</v>
      </c>
      <c r="BO44" s="307">
        <v>393.92808349999996</v>
      </c>
      <c r="BP44" s="307">
        <v>393.92808349999996</v>
      </c>
      <c r="BQ44" s="307">
        <v>393.92808349999996</v>
      </c>
      <c r="BR44" s="307">
        <v>393.92808349999996</v>
      </c>
    </row>
    <row r="45" spans="1:71" ht="15.75" hidden="1" customHeight="1" outlineLevel="1" x14ac:dyDescent="0.25">
      <c r="A45" s="130">
        <v>45</v>
      </c>
      <c r="B45" s="38" t="s">
        <v>295</v>
      </c>
      <c r="C45" s="38" t="s">
        <v>290</v>
      </c>
      <c r="D45" s="42" t="s">
        <v>213</v>
      </c>
      <c r="E45" s="307">
        <v>900</v>
      </c>
      <c r="F45" s="307">
        <v>927</v>
      </c>
      <c r="G45" s="307">
        <v>954.8099999999996</v>
      </c>
      <c r="H45" s="307">
        <v>983.45429999999988</v>
      </c>
      <c r="I45" s="307">
        <v>1012.957929</v>
      </c>
      <c r="K45" s="307">
        <v>900</v>
      </c>
      <c r="L45" s="307">
        <v>900</v>
      </c>
      <c r="M45" s="307">
        <v>900</v>
      </c>
      <c r="N45" s="307">
        <v>900</v>
      </c>
      <c r="O45" s="307">
        <v>900</v>
      </c>
      <c r="P45" s="307">
        <v>900</v>
      </c>
      <c r="Q45" s="307">
        <v>900</v>
      </c>
      <c r="R45" s="307">
        <v>900</v>
      </c>
      <c r="S45" s="307">
        <v>900</v>
      </c>
      <c r="T45" s="307">
        <v>900</v>
      </c>
      <c r="U45" s="307">
        <v>900</v>
      </c>
      <c r="V45" s="307">
        <v>900</v>
      </c>
      <c r="W45" s="307">
        <v>927</v>
      </c>
      <c r="X45" s="307">
        <v>927</v>
      </c>
      <c r="Y45" s="307">
        <v>927</v>
      </c>
      <c r="Z45" s="307">
        <v>927</v>
      </c>
      <c r="AA45" s="307">
        <v>927</v>
      </c>
      <c r="AB45" s="307">
        <v>927</v>
      </c>
      <c r="AC45" s="307">
        <v>927</v>
      </c>
      <c r="AD45" s="307">
        <v>927</v>
      </c>
      <c r="AE45" s="307">
        <v>927</v>
      </c>
      <c r="AF45" s="307">
        <v>927</v>
      </c>
      <c r="AG45" s="307">
        <v>927</v>
      </c>
      <c r="AH45" s="307">
        <v>927</v>
      </c>
      <c r="AI45" s="307">
        <v>954.81</v>
      </c>
      <c r="AJ45" s="307">
        <v>954.81</v>
      </c>
      <c r="AK45" s="307">
        <v>954.81</v>
      </c>
      <c r="AL45" s="307">
        <v>954.81</v>
      </c>
      <c r="AM45" s="307">
        <v>954.81</v>
      </c>
      <c r="AN45" s="307">
        <v>954.81</v>
      </c>
      <c r="AO45" s="307">
        <v>954.81</v>
      </c>
      <c r="AP45" s="307">
        <v>954.81</v>
      </c>
      <c r="AQ45" s="307">
        <v>954.81</v>
      </c>
      <c r="AR45" s="307">
        <v>954.81</v>
      </c>
      <c r="AS45" s="307">
        <v>954.81</v>
      </c>
      <c r="AT45" s="307">
        <v>954.81</v>
      </c>
      <c r="AU45" s="307">
        <v>983.45429999999999</v>
      </c>
      <c r="AV45" s="307">
        <v>983.45429999999999</v>
      </c>
      <c r="AW45" s="307">
        <v>983.45429999999999</v>
      </c>
      <c r="AX45" s="307">
        <v>983.45429999999999</v>
      </c>
      <c r="AY45" s="307">
        <v>983.45429999999999</v>
      </c>
      <c r="AZ45" s="307">
        <v>983.45429999999999</v>
      </c>
      <c r="BA45" s="307">
        <v>983.45429999999999</v>
      </c>
      <c r="BB45" s="307">
        <v>983.45429999999999</v>
      </c>
      <c r="BC45" s="307">
        <v>983.45429999999999</v>
      </c>
      <c r="BD45" s="307">
        <v>983.45429999999999</v>
      </c>
      <c r="BE45" s="307">
        <v>983.45429999999999</v>
      </c>
      <c r="BF45" s="307">
        <v>983.45429999999999</v>
      </c>
      <c r="BG45" s="307">
        <v>1012.9579289999999</v>
      </c>
      <c r="BH45" s="307">
        <v>1012.9579289999999</v>
      </c>
      <c r="BI45" s="307">
        <v>1012.9579289999999</v>
      </c>
      <c r="BJ45" s="307">
        <v>1012.9579289999999</v>
      </c>
      <c r="BK45" s="307">
        <v>1012.9579289999999</v>
      </c>
      <c r="BL45" s="307">
        <v>1012.9579289999999</v>
      </c>
      <c r="BM45" s="307">
        <v>1012.9579289999999</v>
      </c>
      <c r="BN45" s="307">
        <v>1012.9579289999999</v>
      </c>
      <c r="BO45" s="307">
        <v>1012.9579289999999</v>
      </c>
      <c r="BP45" s="307">
        <v>1012.9579289999999</v>
      </c>
      <c r="BQ45" s="307">
        <v>1012.9579289999999</v>
      </c>
      <c r="BR45" s="307">
        <v>1012.9579289999999</v>
      </c>
    </row>
    <row r="46" spans="1:71" ht="15.75" hidden="1" customHeight="1" outlineLevel="1" x14ac:dyDescent="0.25">
      <c r="A46" s="130">
        <v>46</v>
      </c>
      <c r="B46" s="38" t="s">
        <v>296</v>
      </c>
      <c r="C46" s="38" t="s">
        <v>290</v>
      </c>
      <c r="D46" s="42" t="s">
        <v>213</v>
      </c>
      <c r="E46" s="307">
        <v>750</v>
      </c>
      <c r="F46" s="307">
        <v>772.5</v>
      </c>
      <c r="G46" s="307">
        <v>795.67500000000007</v>
      </c>
      <c r="H46" s="307">
        <v>819.54524999999978</v>
      </c>
      <c r="I46" s="307">
        <v>844.13160749999963</v>
      </c>
      <c r="K46" s="307">
        <v>750</v>
      </c>
      <c r="L46" s="307">
        <v>750</v>
      </c>
      <c r="M46" s="307">
        <v>750</v>
      </c>
      <c r="N46" s="307">
        <v>750</v>
      </c>
      <c r="O46" s="307">
        <v>750</v>
      </c>
      <c r="P46" s="307">
        <v>750</v>
      </c>
      <c r="Q46" s="307">
        <v>750</v>
      </c>
      <c r="R46" s="307">
        <v>750</v>
      </c>
      <c r="S46" s="307">
        <v>750</v>
      </c>
      <c r="T46" s="307">
        <v>750</v>
      </c>
      <c r="U46" s="307">
        <v>750</v>
      </c>
      <c r="V46" s="307">
        <v>750</v>
      </c>
      <c r="W46" s="307">
        <v>772.5</v>
      </c>
      <c r="X46" s="307">
        <v>772.5</v>
      </c>
      <c r="Y46" s="307">
        <v>772.5</v>
      </c>
      <c r="Z46" s="307">
        <v>772.5</v>
      </c>
      <c r="AA46" s="307">
        <v>772.5</v>
      </c>
      <c r="AB46" s="307">
        <v>772.5</v>
      </c>
      <c r="AC46" s="307">
        <v>772.5</v>
      </c>
      <c r="AD46" s="307">
        <v>772.5</v>
      </c>
      <c r="AE46" s="307">
        <v>772.5</v>
      </c>
      <c r="AF46" s="307">
        <v>772.5</v>
      </c>
      <c r="AG46" s="307">
        <v>772.5</v>
      </c>
      <c r="AH46" s="307">
        <v>772.5</v>
      </c>
      <c r="AI46" s="307">
        <v>795.67499999999995</v>
      </c>
      <c r="AJ46" s="307">
        <v>795.67499999999995</v>
      </c>
      <c r="AK46" s="307">
        <v>795.67499999999995</v>
      </c>
      <c r="AL46" s="307">
        <v>795.67499999999995</v>
      </c>
      <c r="AM46" s="307">
        <v>795.67499999999995</v>
      </c>
      <c r="AN46" s="307">
        <v>795.67499999999995</v>
      </c>
      <c r="AO46" s="307">
        <v>795.67499999999995</v>
      </c>
      <c r="AP46" s="307">
        <v>795.67499999999995</v>
      </c>
      <c r="AQ46" s="307">
        <v>795.67499999999995</v>
      </c>
      <c r="AR46" s="307">
        <v>795.67499999999995</v>
      </c>
      <c r="AS46" s="307">
        <v>795.67499999999995</v>
      </c>
      <c r="AT46" s="307">
        <v>795.67499999999995</v>
      </c>
      <c r="AU46" s="307">
        <v>819.54525000000001</v>
      </c>
      <c r="AV46" s="307">
        <v>819.54525000000001</v>
      </c>
      <c r="AW46" s="307">
        <v>819.54525000000001</v>
      </c>
      <c r="AX46" s="307">
        <v>819.54525000000001</v>
      </c>
      <c r="AY46" s="307">
        <v>819.54525000000001</v>
      </c>
      <c r="AZ46" s="307">
        <v>819.54525000000001</v>
      </c>
      <c r="BA46" s="307">
        <v>819.54525000000001</v>
      </c>
      <c r="BB46" s="307">
        <v>819.54525000000001</v>
      </c>
      <c r="BC46" s="307">
        <v>819.54525000000001</v>
      </c>
      <c r="BD46" s="307">
        <v>819.54525000000001</v>
      </c>
      <c r="BE46" s="307">
        <v>819.54525000000001</v>
      </c>
      <c r="BF46" s="307">
        <v>819.54525000000001</v>
      </c>
      <c r="BG46" s="307">
        <v>844.13160749999997</v>
      </c>
      <c r="BH46" s="307">
        <v>844.13160749999997</v>
      </c>
      <c r="BI46" s="307">
        <v>844.13160749999997</v>
      </c>
      <c r="BJ46" s="307">
        <v>844.13160749999997</v>
      </c>
      <c r="BK46" s="307">
        <v>844.13160749999997</v>
      </c>
      <c r="BL46" s="307">
        <v>844.13160749999997</v>
      </c>
      <c r="BM46" s="307">
        <v>844.13160749999997</v>
      </c>
      <c r="BN46" s="307">
        <v>844.13160749999997</v>
      </c>
      <c r="BO46" s="307">
        <v>844.13160749999997</v>
      </c>
      <c r="BP46" s="307">
        <v>844.13160749999997</v>
      </c>
      <c r="BQ46" s="307">
        <v>844.13160749999997</v>
      </c>
      <c r="BR46" s="307">
        <v>844.13160749999997</v>
      </c>
    </row>
    <row r="47" spans="1:71" ht="15.75" hidden="1" customHeight="1" outlineLevel="1" x14ac:dyDescent="0.25">
      <c r="A47" s="130">
        <v>47</v>
      </c>
      <c r="B47" s="38" t="s">
        <v>297</v>
      </c>
      <c r="C47" s="38" t="s">
        <v>291</v>
      </c>
      <c r="D47" s="42" t="s">
        <v>213</v>
      </c>
      <c r="E47" s="307">
        <v>600</v>
      </c>
      <c r="F47" s="307">
        <v>618</v>
      </c>
      <c r="G47" s="307">
        <v>636.54</v>
      </c>
      <c r="H47" s="307">
        <v>655.63620000000003</v>
      </c>
      <c r="I47" s="307">
        <v>675.30528599999991</v>
      </c>
      <c r="K47" s="307">
        <v>600</v>
      </c>
      <c r="L47" s="307">
        <v>600</v>
      </c>
      <c r="M47" s="307">
        <v>600</v>
      </c>
      <c r="N47" s="307">
        <v>600</v>
      </c>
      <c r="O47" s="307">
        <v>600</v>
      </c>
      <c r="P47" s="307">
        <v>600</v>
      </c>
      <c r="Q47" s="307">
        <v>600</v>
      </c>
      <c r="R47" s="307">
        <v>600</v>
      </c>
      <c r="S47" s="307">
        <v>600</v>
      </c>
      <c r="T47" s="307">
        <v>600</v>
      </c>
      <c r="U47" s="307">
        <v>600</v>
      </c>
      <c r="V47" s="307">
        <v>600</v>
      </c>
      <c r="W47" s="307">
        <v>618</v>
      </c>
      <c r="X47" s="307">
        <v>618</v>
      </c>
      <c r="Y47" s="307">
        <v>618</v>
      </c>
      <c r="Z47" s="307">
        <v>618</v>
      </c>
      <c r="AA47" s="307">
        <v>618</v>
      </c>
      <c r="AB47" s="307">
        <v>618</v>
      </c>
      <c r="AC47" s="307">
        <v>618</v>
      </c>
      <c r="AD47" s="307">
        <v>618</v>
      </c>
      <c r="AE47" s="307">
        <v>618</v>
      </c>
      <c r="AF47" s="307">
        <v>618</v>
      </c>
      <c r="AG47" s="307">
        <v>618</v>
      </c>
      <c r="AH47" s="307">
        <v>618</v>
      </c>
      <c r="AI47" s="307">
        <v>636.54</v>
      </c>
      <c r="AJ47" s="307">
        <v>636.54</v>
      </c>
      <c r="AK47" s="307">
        <v>636.54</v>
      </c>
      <c r="AL47" s="307">
        <v>636.54</v>
      </c>
      <c r="AM47" s="307">
        <v>636.54</v>
      </c>
      <c r="AN47" s="307">
        <v>636.54</v>
      </c>
      <c r="AO47" s="307">
        <v>636.54</v>
      </c>
      <c r="AP47" s="307">
        <v>636.54</v>
      </c>
      <c r="AQ47" s="307">
        <v>636.54</v>
      </c>
      <c r="AR47" s="307">
        <v>636.54</v>
      </c>
      <c r="AS47" s="307">
        <v>636.54</v>
      </c>
      <c r="AT47" s="307">
        <v>636.54</v>
      </c>
      <c r="AU47" s="307">
        <v>655.63620000000003</v>
      </c>
      <c r="AV47" s="307">
        <v>655.63620000000003</v>
      </c>
      <c r="AW47" s="307">
        <v>655.63620000000003</v>
      </c>
      <c r="AX47" s="307">
        <v>655.63620000000003</v>
      </c>
      <c r="AY47" s="307">
        <v>655.63620000000003</v>
      </c>
      <c r="AZ47" s="307">
        <v>655.63620000000003</v>
      </c>
      <c r="BA47" s="307">
        <v>655.63620000000003</v>
      </c>
      <c r="BB47" s="307">
        <v>655.63620000000003</v>
      </c>
      <c r="BC47" s="307">
        <v>655.63620000000003</v>
      </c>
      <c r="BD47" s="307">
        <v>655.63620000000003</v>
      </c>
      <c r="BE47" s="307">
        <v>655.63620000000003</v>
      </c>
      <c r="BF47" s="307">
        <v>655.63620000000003</v>
      </c>
      <c r="BG47" s="307">
        <v>675.30528599999991</v>
      </c>
      <c r="BH47" s="307">
        <v>675.30528599999991</v>
      </c>
      <c r="BI47" s="307">
        <v>675.30528599999991</v>
      </c>
      <c r="BJ47" s="307">
        <v>675.30528599999991</v>
      </c>
      <c r="BK47" s="307">
        <v>675.30528599999991</v>
      </c>
      <c r="BL47" s="307">
        <v>675.30528599999991</v>
      </c>
      <c r="BM47" s="307">
        <v>675.30528599999991</v>
      </c>
      <c r="BN47" s="307">
        <v>675.30528599999991</v>
      </c>
      <c r="BO47" s="307">
        <v>675.30528599999991</v>
      </c>
      <c r="BP47" s="307">
        <v>675.30528599999991</v>
      </c>
      <c r="BQ47" s="307">
        <v>675.30528599999991</v>
      </c>
      <c r="BR47" s="307">
        <v>675.30528599999991</v>
      </c>
    </row>
    <row r="48" spans="1:71" ht="15.75" hidden="1" customHeight="1" outlineLevel="1" x14ac:dyDescent="0.25">
      <c r="A48" s="130">
        <v>48</v>
      </c>
      <c r="B48" s="38" t="s">
        <v>298</v>
      </c>
      <c r="C48" s="38" t="s">
        <v>291</v>
      </c>
      <c r="D48" s="42" t="s">
        <v>213</v>
      </c>
      <c r="E48" s="307">
        <v>500</v>
      </c>
      <c r="F48" s="307">
        <v>515</v>
      </c>
      <c r="G48" s="307">
        <v>530.44999999999993</v>
      </c>
      <c r="H48" s="307">
        <v>546.36350000000016</v>
      </c>
      <c r="I48" s="307">
        <v>562.75440499999979</v>
      </c>
      <c r="K48" s="307">
        <v>500</v>
      </c>
      <c r="L48" s="307">
        <v>500</v>
      </c>
      <c r="M48" s="307">
        <v>500</v>
      </c>
      <c r="N48" s="307">
        <v>500</v>
      </c>
      <c r="O48" s="307">
        <v>500</v>
      </c>
      <c r="P48" s="307">
        <v>500</v>
      </c>
      <c r="Q48" s="307">
        <v>500</v>
      </c>
      <c r="R48" s="307">
        <v>500</v>
      </c>
      <c r="S48" s="307">
        <v>500</v>
      </c>
      <c r="T48" s="307">
        <v>500</v>
      </c>
      <c r="U48" s="307">
        <v>500</v>
      </c>
      <c r="V48" s="307">
        <v>500</v>
      </c>
      <c r="W48" s="307">
        <v>515</v>
      </c>
      <c r="X48" s="307">
        <v>515</v>
      </c>
      <c r="Y48" s="307">
        <v>515</v>
      </c>
      <c r="Z48" s="307">
        <v>515</v>
      </c>
      <c r="AA48" s="307">
        <v>515</v>
      </c>
      <c r="AB48" s="307">
        <v>515</v>
      </c>
      <c r="AC48" s="307">
        <v>515</v>
      </c>
      <c r="AD48" s="307">
        <v>515</v>
      </c>
      <c r="AE48" s="307">
        <v>515</v>
      </c>
      <c r="AF48" s="307">
        <v>515</v>
      </c>
      <c r="AG48" s="307">
        <v>515</v>
      </c>
      <c r="AH48" s="307">
        <v>515</v>
      </c>
      <c r="AI48" s="307">
        <v>530.44999999999993</v>
      </c>
      <c r="AJ48" s="307">
        <v>530.44999999999993</v>
      </c>
      <c r="AK48" s="307">
        <v>530.44999999999993</v>
      </c>
      <c r="AL48" s="307">
        <v>530.44999999999993</v>
      </c>
      <c r="AM48" s="307">
        <v>530.44999999999993</v>
      </c>
      <c r="AN48" s="307">
        <v>530.44999999999993</v>
      </c>
      <c r="AO48" s="307">
        <v>530.44999999999993</v>
      </c>
      <c r="AP48" s="307">
        <v>530.44999999999993</v>
      </c>
      <c r="AQ48" s="307">
        <v>530.44999999999993</v>
      </c>
      <c r="AR48" s="307">
        <v>530.44999999999993</v>
      </c>
      <c r="AS48" s="307">
        <v>530.44999999999993</v>
      </c>
      <c r="AT48" s="307">
        <v>530.44999999999993</v>
      </c>
      <c r="AU48" s="307">
        <v>546.36350000000004</v>
      </c>
      <c r="AV48" s="307">
        <v>546.36350000000004</v>
      </c>
      <c r="AW48" s="307">
        <v>546.36350000000004</v>
      </c>
      <c r="AX48" s="307">
        <v>546.36350000000004</v>
      </c>
      <c r="AY48" s="307">
        <v>546.36350000000004</v>
      </c>
      <c r="AZ48" s="307">
        <v>546.36350000000004</v>
      </c>
      <c r="BA48" s="307">
        <v>546.36350000000004</v>
      </c>
      <c r="BB48" s="307">
        <v>546.36350000000004</v>
      </c>
      <c r="BC48" s="307">
        <v>546.36350000000004</v>
      </c>
      <c r="BD48" s="307">
        <v>546.36350000000004</v>
      </c>
      <c r="BE48" s="307">
        <v>546.36350000000004</v>
      </c>
      <c r="BF48" s="307">
        <v>546.36350000000004</v>
      </c>
      <c r="BG48" s="307">
        <v>562.75440499999991</v>
      </c>
      <c r="BH48" s="307">
        <v>562.75440499999991</v>
      </c>
      <c r="BI48" s="307">
        <v>562.75440499999991</v>
      </c>
      <c r="BJ48" s="307">
        <v>562.75440499999991</v>
      </c>
      <c r="BK48" s="307">
        <v>562.75440499999991</v>
      </c>
      <c r="BL48" s="307">
        <v>562.75440499999991</v>
      </c>
      <c r="BM48" s="307">
        <v>562.75440499999991</v>
      </c>
      <c r="BN48" s="307">
        <v>562.75440499999991</v>
      </c>
      <c r="BO48" s="307">
        <v>562.75440499999991</v>
      </c>
      <c r="BP48" s="307">
        <v>562.75440499999991</v>
      </c>
      <c r="BQ48" s="307">
        <v>562.75440499999991</v>
      </c>
      <c r="BR48" s="307">
        <v>562.75440499999991</v>
      </c>
    </row>
    <row r="49" spans="1:71" ht="15.75" hidden="1" customHeight="1" outlineLevel="1" x14ac:dyDescent="0.25">
      <c r="A49" s="130">
        <v>49</v>
      </c>
      <c r="B49" s="38" t="s">
        <v>299</v>
      </c>
      <c r="C49" s="38" t="s">
        <v>291</v>
      </c>
      <c r="D49" s="42" t="s">
        <v>213</v>
      </c>
      <c r="E49" s="307">
        <v>550</v>
      </c>
      <c r="F49" s="307">
        <v>566.5</v>
      </c>
      <c r="G49" s="307">
        <v>583.495</v>
      </c>
      <c r="H49" s="307">
        <v>600.99985000000004</v>
      </c>
      <c r="I49" s="307">
        <v>619.02984550000008</v>
      </c>
      <c r="K49" s="307">
        <v>550</v>
      </c>
      <c r="L49" s="307">
        <v>550</v>
      </c>
      <c r="M49" s="307">
        <v>550</v>
      </c>
      <c r="N49" s="307">
        <v>550</v>
      </c>
      <c r="O49" s="307">
        <v>550</v>
      </c>
      <c r="P49" s="307">
        <v>550</v>
      </c>
      <c r="Q49" s="307">
        <v>550</v>
      </c>
      <c r="R49" s="307">
        <v>550</v>
      </c>
      <c r="S49" s="307">
        <v>550</v>
      </c>
      <c r="T49" s="307">
        <v>550</v>
      </c>
      <c r="U49" s="307">
        <v>550</v>
      </c>
      <c r="V49" s="307">
        <v>550</v>
      </c>
      <c r="W49" s="307">
        <v>566.5</v>
      </c>
      <c r="X49" s="307">
        <v>566.5</v>
      </c>
      <c r="Y49" s="307">
        <v>566.5</v>
      </c>
      <c r="Z49" s="307">
        <v>566.5</v>
      </c>
      <c r="AA49" s="307">
        <v>566.5</v>
      </c>
      <c r="AB49" s="307">
        <v>566.5</v>
      </c>
      <c r="AC49" s="307">
        <v>566.5</v>
      </c>
      <c r="AD49" s="307">
        <v>566.5</v>
      </c>
      <c r="AE49" s="307">
        <v>566.5</v>
      </c>
      <c r="AF49" s="307">
        <v>566.5</v>
      </c>
      <c r="AG49" s="307">
        <v>566.5</v>
      </c>
      <c r="AH49" s="307">
        <v>566.5</v>
      </c>
      <c r="AI49" s="307">
        <v>583.495</v>
      </c>
      <c r="AJ49" s="307">
        <v>583.495</v>
      </c>
      <c r="AK49" s="307">
        <v>583.495</v>
      </c>
      <c r="AL49" s="307">
        <v>583.495</v>
      </c>
      <c r="AM49" s="307">
        <v>583.495</v>
      </c>
      <c r="AN49" s="307">
        <v>583.495</v>
      </c>
      <c r="AO49" s="307">
        <v>583.495</v>
      </c>
      <c r="AP49" s="307">
        <v>583.495</v>
      </c>
      <c r="AQ49" s="307">
        <v>583.495</v>
      </c>
      <c r="AR49" s="307">
        <v>583.495</v>
      </c>
      <c r="AS49" s="307">
        <v>583.495</v>
      </c>
      <c r="AT49" s="307">
        <v>583.495</v>
      </c>
      <c r="AU49" s="307">
        <v>600.99985000000004</v>
      </c>
      <c r="AV49" s="307">
        <v>600.99985000000004</v>
      </c>
      <c r="AW49" s="307">
        <v>600.99985000000004</v>
      </c>
      <c r="AX49" s="307">
        <v>600.99985000000004</v>
      </c>
      <c r="AY49" s="307">
        <v>600.99985000000004</v>
      </c>
      <c r="AZ49" s="307">
        <v>600.99985000000004</v>
      </c>
      <c r="BA49" s="307">
        <v>600.99985000000004</v>
      </c>
      <c r="BB49" s="307">
        <v>600.99985000000004</v>
      </c>
      <c r="BC49" s="307">
        <v>600.99985000000004</v>
      </c>
      <c r="BD49" s="307">
        <v>600.99985000000004</v>
      </c>
      <c r="BE49" s="307">
        <v>600.99985000000004</v>
      </c>
      <c r="BF49" s="307">
        <v>600.99985000000004</v>
      </c>
      <c r="BG49" s="307">
        <v>619.02984549999996</v>
      </c>
      <c r="BH49" s="307">
        <v>619.02984549999996</v>
      </c>
      <c r="BI49" s="307">
        <v>619.02984549999996</v>
      </c>
      <c r="BJ49" s="307">
        <v>619.02984549999996</v>
      </c>
      <c r="BK49" s="307">
        <v>619.02984549999996</v>
      </c>
      <c r="BL49" s="307">
        <v>619.02984549999996</v>
      </c>
      <c r="BM49" s="307">
        <v>619.02984549999996</v>
      </c>
      <c r="BN49" s="307">
        <v>619.02984549999996</v>
      </c>
      <c r="BO49" s="307">
        <v>619.02984549999996</v>
      </c>
      <c r="BP49" s="307">
        <v>619.02984549999996</v>
      </c>
      <c r="BQ49" s="307">
        <v>619.02984549999996</v>
      </c>
      <c r="BR49" s="307">
        <v>619.02984549999996</v>
      </c>
    </row>
    <row r="50" spans="1:71" ht="15.75" hidden="1" customHeight="1" outlineLevel="1" x14ac:dyDescent="0.25">
      <c r="A50" s="130">
        <v>50</v>
      </c>
      <c r="B50" s="38" t="s">
        <v>300</v>
      </c>
      <c r="C50" s="38" t="s">
        <v>292</v>
      </c>
      <c r="D50" s="42" t="s">
        <v>213</v>
      </c>
      <c r="E50" s="307">
        <v>450</v>
      </c>
      <c r="F50" s="307">
        <v>463.5</v>
      </c>
      <c r="G50" s="307">
        <v>477.4049999999998</v>
      </c>
      <c r="H50" s="307">
        <v>491.72714999999994</v>
      </c>
      <c r="I50" s="307">
        <v>506.47896450000002</v>
      </c>
      <c r="K50" s="307">
        <v>450</v>
      </c>
      <c r="L50" s="307">
        <v>450</v>
      </c>
      <c r="M50" s="307">
        <v>450</v>
      </c>
      <c r="N50" s="307">
        <v>450</v>
      </c>
      <c r="O50" s="307">
        <v>450</v>
      </c>
      <c r="P50" s="307">
        <v>450</v>
      </c>
      <c r="Q50" s="307">
        <v>450</v>
      </c>
      <c r="R50" s="307">
        <v>450</v>
      </c>
      <c r="S50" s="307">
        <v>450</v>
      </c>
      <c r="T50" s="307">
        <v>450</v>
      </c>
      <c r="U50" s="307">
        <v>450</v>
      </c>
      <c r="V50" s="307">
        <v>450</v>
      </c>
      <c r="W50" s="307">
        <v>463.5</v>
      </c>
      <c r="X50" s="307">
        <v>463.5</v>
      </c>
      <c r="Y50" s="307">
        <v>463.5</v>
      </c>
      <c r="Z50" s="307">
        <v>463.5</v>
      </c>
      <c r="AA50" s="307">
        <v>463.5</v>
      </c>
      <c r="AB50" s="307">
        <v>463.5</v>
      </c>
      <c r="AC50" s="307">
        <v>463.5</v>
      </c>
      <c r="AD50" s="307">
        <v>463.5</v>
      </c>
      <c r="AE50" s="307">
        <v>463.5</v>
      </c>
      <c r="AF50" s="307">
        <v>463.5</v>
      </c>
      <c r="AG50" s="307">
        <v>463.5</v>
      </c>
      <c r="AH50" s="307">
        <v>463.5</v>
      </c>
      <c r="AI50" s="307">
        <v>477.40499999999997</v>
      </c>
      <c r="AJ50" s="307">
        <v>477.40499999999997</v>
      </c>
      <c r="AK50" s="307">
        <v>477.40499999999997</v>
      </c>
      <c r="AL50" s="307">
        <v>477.40499999999997</v>
      </c>
      <c r="AM50" s="307">
        <v>477.40499999999997</v>
      </c>
      <c r="AN50" s="307">
        <v>477.40499999999997</v>
      </c>
      <c r="AO50" s="307">
        <v>477.40499999999997</v>
      </c>
      <c r="AP50" s="307">
        <v>477.40499999999997</v>
      </c>
      <c r="AQ50" s="307">
        <v>477.40499999999997</v>
      </c>
      <c r="AR50" s="307">
        <v>477.40499999999997</v>
      </c>
      <c r="AS50" s="307">
        <v>477.40499999999997</v>
      </c>
      <c r="AT50" s="307">
        <v>477.40499999999997</v>
      </c>
      <c r="AU50" s="307">
        <v>491.72714999999999</v>
      </c>
      <c r="AV50" s="307">
        <v>491.72714999999999</v>
      </c>
      <c r="AW50" s="307">
        <v>491.72714999999999</v>
      </c>
      <c r="AX50" s="307">
        <v>491.72714999999999</v>
      </c>
      <c r="AY50" s="307">
        <v>491.72714999999999</v>
      </c>
      <c r="AZ50" s="307">
        <v>491.72714999999999</v>
      </c>
      <c r="BA50" s="307">
        <v>491.72714999999999</v>
      </c>
      <c r="BB50" s="307">
        <v>491.72714999999999</v>
      </c>
      <c r="BC50" s="307">
        <v>491.72714999999999</v>
      </c>
      <c r="BD50" s="307">
        <v>491.72714999999999</v>
      </c>
      <c r="BE50" s="307">
        <v>491.72714999999999</v>
      </c>
      <c r="BF50" s="307">
        <v>491.72714999999999</v>
      </c>
      <c r="BG50" s="307">
        <v>506.47896449999996</v>
      </c>
      <c r="BH50" s="307">
        <v>506.47896449999996</v>
      </c>
      <c r="BI50" s="307">
        <v>506.47896449999996</v>
      </c>
      <c r="BJ50" s="307">
        <v>506.47896449999996</v>
      </c>
      <c r="BK50" s="307">
        <v>506.47896449999996</v>
      </c>
      <c r="BL50" s="307">
        <v>506.47896449999996</v>
      </c>
      <c r="BM50" s="307">
        <v>506.47896449999996</v>
      </c>
      <c r="BN50" s="307">
        <v>506.47896449999996</v>
      </c>
      <c r="BO50" s="307">
        <v>506.47896449999996</v>
      </c>
      <c r="BP50" s="307">
        <v>506.47896449999996</v>
      </c>
      <c r="BQ50" s="307">
        <v>506.47896449999996</v>
      </c>
      <c r="BR50" s="307">
        <v>506.47896449999996</v>
      </c>
    </row>
    <row r="51" spans="1:71" ht="15.75" hidden="1" customHeight="1" outlineLevel="1" x14ac:dyDescent="0.25">
      <c r="A51" s="130">
        <v>51</v>
      </c>
      <c r="B51" s="38" t="s">
        <v>301</v>
      </c>
      <c r="C51" s="38" t="s">
        <v>292</v>
      </c>
      <c r="D51" s="42" t="s">
        <v>213</v>
      </c>
      <c r="E51" s="307">
        <v>350</v>
      </c>
      <c r="F51" s="307">
        <v>360.5</v>
      </c>
      <c r="G51" s="307">
        <v>371.315</v>
      </c>
      <c r="H51" s="307">
        <v>382.45445000000012</v>
      </c>
      <c r="I51" s="307">
        <v>393.92808349999996</v>
      </c>
      <c r="K51" s="307">
        <v>350</v>
      </c>
      <c r="L51" s="307">
        <v>350</v>
      </c>
      <c r="M51" s="307">
        <v>350</v>
      </c>
      <c r="N51" s="307">
        <v>350</v>
      </c>
      <c r="O51" s="307">
        <v>350</v>
      </c>
      <c r="P51" s="307">
        <v>350</v>
      </c>
      <c r="Q51" s="307">
        <v>350</v>
      </c>
      <c r="R51" s="307">
        <v>350</v>
      </c>
      <c r="S51" s="307">
        <v>350</v>
      </c>
      <c r="T51" s="307">
        <v>350</v>
      </c>
      <c r="U51" s="307">
        <v>350</v>
      </c>
      <c r="V51" s="307">
        <v>350</v>
      </c>
      <c r="W51" s="307">
        <v>360.5</v>
      </c>
      <c r="X51" s="307">
        <v>360.5</v>
      </c>
      <c r="Y51" s="307">
        <v>360.5</v>
      </c>
      <c r="Z51" s="307">
        <v>360.5</v>
      </c>
      <c r="AA51" s="307">
        <v>360.5</v>
      </c>
      <c r="AB51" s="307">
        <v>360.5</v>
      </c>
      <c r="AC51" s="307">
        <v>360.5</v>
      </c>
      <c r="AD51" s="307">
        <v>360.5</v>
      </c>
      <c r="AE51" s="307">
        <v>360.5</v>
      </c>
      <c r="AF51" s="307">
        <v>360.5</v>
      </c>
      <c r="AG51" s="307">
        <v>360.5</v>
      </c>
      <c r="AH51" s="307">
        <v>360.5</v>
      </c>
      <c r="AI51" s="307">
        <v>371.315</v>
      </c>
      <c r="AJ51" s="307">
        <v>371.315</v>
      </c>
      <c r="AK51" s="307">
        <v>371.315</v>
      </c>
      <c r="AL51" s="307">
        <v>371.315</v>
      </c>
      <c r="AM51" s="307">
        <v>371.315</v>
      </c>
      <c r="AN51" s="307">
        <v>371.315</v>
      </c>
      <c r="AO51" s="307">
        <v>371.315</v>
      </c>
      <c r="AP51" s="307">
        <v>371.315</v>
      </c>
      <c r="AQ51" s="307">
        <v>371.315</v>
      </c>
      <c r="AR51" s="307">
        <v>371.315</v>
      </c>
      <c r="AS51" s="307">
        <v>371.315</v>
      </c>
      <c r="AT51" s="307">
        <v>371.315</v>
      </c>
      <c r="AU51" s="307">
        <v>382.45445000000001</v>
      </c>
      <c r="AV51" s="307">
        <v>382.45445000000001</v>
      </c>
      <c r="AW51" s="307">
        <v>382.45445000000001</v>
      </c>
      <c r="AX51" s="307">
        <v>382.45445000000001</v>
      </c>
      <c r="AY51" s="307">
        <v>382.45445000000001</v>
      </c>
      <c r="AZ51" s="307">
        <v>382.45445000000001</v>
      </c>
      <c r="BA51" s="307">
        <v>382.45445000000001</v>
      </c>
      <c r="BB51" s="307">
        <v>382.45445000000001</v>
      </c>
      <c r="BC51" s="307">
        <v>382.45445000000001</v>
      </c>
      <c r="BD51" s="307">
        <v>382.45445000000001</v>
      </c>
      <c r="BE51" s="307">
        <v>382.45445000000001</v>
      </c>
      <c r="BF51" s="307">
        <v>382.45445000000001</v>
      </c>
      <c r="BG51" s="307">
        <v>393.92808349999996</v>
      </c>
      <c r="BH51" s="307">
        <v>393.92808349999996</v>
      </c>
      <c r="BI51" s="307">
        <v>393.92808349999996</v>
      </c>
      <c r="BJ51" s="307">
        <v>393.92808349999996</v>
      </c>
      <c r="BK51" s="307">
        <v>393.92808349999996</v>
      </c>
      <c r="BL51" s="307">
        <v>393.92808349999996</v>
      </c>
      <c r="BM51" s="307">
        <v>393.92808349999996</v>
      </c>
      <c r="BN51" s="307">
        <v>393.92808349999996</v>
      </c>
      <c r="BO51" s="307">
        <v>393.92808349999996</v>
      </c>
      <c r="BP51" s="307">
        <v>393.92808349999996</v>
      </c>
      <c r="BQ51" s="307">
        <v>393.92808349999996</v>
      </c>
      <c r="BR51" s="307">
        <v>393.92808349999996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293</v>
      </c>
      <c r="C61" s="38" t="s">
        <v>289</v>
      </c>
      <c r="D61" s="42" t="s">
        <v>213</v>
      </c>
      <c r="E61" s="60">
        <v>197712</v>
      </c>
      <c r="F61" s="60">
        <v>318813.83999999997</v>
      </c>
      <c r="G61" s="60">
        <v>368174.73600000003</v>
      </c>
      <c r="H61" s="60">
        <v>409982.4285840001</v>
      </c>
      <c r="I61" s="60">
        <v>913688.05195799994</v>
      </c>
      <c r="K61" s="307">
        <v>0</v>
      </c>
      <c r="L61" s="307">
        <v>0</v>
      </c>
      <c r="M61" s="307">
        <v>0</v>
      </c>
      <c r="N61" s="307">
        <v>21311.999999999996</v>
      </c>
      <c r="O61" s="307">
        <v>21887.999999999996</v>
      </c>
      <c r="P61" s="307">
        <v>22320</v>
      </c>
      <c r="Q61" s="307">
        <v>21887.999999999996</v>
      </c>
      <c r="R61" s="307">
        <v>22392</v>
      </c>
      <c r="S61" s="307">
        <v>21816</v>
      </c>
      <c r="T61" s="307">
        <v>21887.999999999996</v>
      </c>
      <c r="U61" s="307">
        <v>21816</v>
      </c>
      <c r="V61" s="307">
        <v>22392</v>
      </c>
      <c r="W61" s="307">
        <v>26475.119999999999</v>
      </c>
      <c r="X61" s="307">
        <v>24472.799999999996</v>
      </c>
      <c r="Y61" s="307">
        <v>27921.24</v>
      </c>
      <c r="Z61" s="307">
        <v>25807.68</v>
      </c>
      <c r="AA61" s="307">
        <v>27198.18</v>
      </c>
      <c r="AB61" s="307">
        <v>26530.74</v>
      </c>
      <c r="AC61" s="307">
        <v>26475.119999999999</v>
      </c>
      <c r="AD61" s="307">
        <v>27921.24</v>
      </c>
      <c r="AE61" s="307">
        <v>25807.68</v>
      </c>
      <c r="AF61" s="307">
        <v>26475.119999999999</v>
      </c>
      <c r="AG61" s="307">
        <v>27253.799999999996</v>
      </c>
      <c r="AH61" s="307">
        <v>26475.119999999999</v>
      </c>
      <c r="AI61" s="307">
        <v>31413.249</v>
      </c>
      <c r="AJ61" s="307">
        <v>28262.375999999997</v>
      </c>
      <c r="AK61" s="307">
        <v>31413.249</v>
      </c>
      <c r="AL61" s="307">
        <v>29790.071999999996</v>
      </c>
      <c r="AM61" s="307">
        <v>32272.578000000001</v>
      </c>
      <c r="AN61" s="307">
        <v>29790.071999999996</v>
      </c>
      <c r="AO61" s="307">
        <v>30553.919999999998</v>
      </c>
      <c r="AP61" s="307">
        <v>32272.578000000001</v>
      </c>
      <c r="AQ61" s="307">
        <v>29790.071999999996</v>
      </c>
      <c r="AR61" s="307">
        <v>31413.249</v>
      </c>
      <c r="AS61" s="307">
        <v>30649.401000000002</v>
      </c>
      <c r="AT61" s="307">
        <v>30553.919999999998</v>
      </c>
      <c r="AU61" s="307">
        <v>35876.412863999998</v>
      </c>
      <c r="AV61" s="307">
        <v>31470.537600000003</v>
      </c>
      <c r="AW61" s="307">
        <v>34066.856951999995</v>
      </c>
      <c r="AX61" s="307">
        <v>33201.417168</v>
      </c>
      <c r="AY61" s="307">
        <v>35876.412863999998</v>
      </c>
      <c r="AZ61" s="307">
        <v>33201.417168</v>
      </c>
      <c r="BA61" s="307">
        <v>34971.634908</v>
      </c>
      <c r="BB61" s="307">
        <v>34971.634908</v>
      </c>
      <c r="BC61" s="307">
        <v>33201.417168</v>
      </c>
      <c r="BD61" s="307">
        <v>35876.412863999998</v>
      </c>
      <c r="BE61" s="307">
        <v>33201.417168</v>
      </c>
      <c r="BF61" s="307">
        <v>34066.856951999995</v>
      </c>
      <c r="BG61" s="307">
        <v>79334.864999279976</v>
      </c>
      <c r="BH61" s="307">
        <v>71636.384738879991</v>
      </c>
      <c r="BI61" s="307">
        <v>75526.143186239991</v>
      </c>
      <c r="BJ61" s="307">
        <v>77389.985775599984</v>
      </c>
      <c r="BK61" s="307">
        <v>75526.143186239991</v>
      </c>
      <c r="BL61" s="307">
        <v>73581.263962559999</v>
      </c>
      <c r="BM61" s="307">
        <v>79334.864999279976</v>
      </c>
      <c r="BN61" s="307">
        <v>75526.143186239991</v>
      </c>
      <c r="BO61" s="307">
        <v>75485.624869079984</v>
      </c>
      <c r="BP61" s="307">
        <v>77430.504092759991</v>
      </c>
      <c r="BQ61" s="307">
        <v>73581.263962559999</v>
      </c>
      <c r="BR61" s="307">
        <v>79334.864999279976</v>
      </c>
    </row>
    <row r="62" spans="1:71" ht="15.75" hidden="1" customHeight="1" outlineLevel="1" x14ac:dyDescent="0.25">
      <c r="A62" s="130">
        <v>62</v>
      </c>
      <c r="B62" s="38" t="s">
        <v>294</v>
      </c>
      <c r="C62" s="38" t="s">
        <v>289</v>
      </c>
      <c r="D62" s="42" t="s">
        <v>213</v>
      </c>
      <c r="E62" s="60">
        <v>115332</v>
      </c>
      <c r="F62" s="60">
        <v>185974.74</v>
      </c>
      <c r="G62" s="60">
        <v>214768.59599999996</v>
      </c>
      <c r="H62" s="60">
        <v>239156.41667399998</v>
      </c>
      <c r="I62" s="60">
        <v>532984.69697549986</v>
      </c>
      <c r="K62" s="307">
        <v>0</v>
      </c>
      <c r="L62" s="307">
        <v>0</v>
      </c>
      <c r="M62" s="307">
        <v>0</v>
      </c>
      <c r="N62" s="307">
        <v>12431.999999999998</v>
      </c>
      <c r="O62" s="307">
        <v>12767.999999999998</v>
      </c>
      <c r="P62" s="307">
        <v>13020.000000000002</v>
      </c>
      <c r="Q62" s="307">
        <v>12767.999999999998</v>
      </c>
      <c r="R62" s="307">
        <v>13062</v>
      </c>
      <c r="S62" s="307">
        <v>12726</v>
      </c>
      <c r="T62" s="307">
        <v>12767.999999999998</v>
      </c>
      <c r="U62" s="307">
        <v>12726</v>
      </c>
      <c r="V62" s="307">
        <v>13062</v>
      </c>
      <c r="W62" s="307">
        <v>15443.819999999998</v>
      </c>
      <c r="X62" s="307">
        <v>14275.799999999997</v>
      </c>
      <c r="Y62" s="307">
        <v>16287.39</v>
      </c>
      <c r="Z62" s="307">
        <v>15054.48</v>
      </c>
      <c r="AA62" s="307">
        <v>15865.605</v>
      </c>
      <c r="AB62" s="307">
        <v>15476.264999999999</v>
      </c>
      <c r="AC62" s="307">
        <v>15443.819999999998</v>
      </c>
      <c r="AD62" s="307">
        <v>16287.39</v>
      </c>
      <c r="AE62" s="307">
        <v>15054.48</v>
      </c>
      <c r="AF62" s="307">
        <v>15443.819999999998</v>
      </c>
      <c r="AG62" s="307">
        <v>15898.049999999997</v>
      </c>
      <c r="AH62" s="307">
        <v>15443.819999999998</v>
      </c>
      <c r="AI62" s="307">
        <v>18324.395250000001</v>
      </c>
      <c r="AJ62" s="307">
        <v>16486.385999999999</v>
      </c>
      <c r="AK62" s="307">
        <v>18324.395250000001</v>
      </c>
      <c r="AL62" s="307">
        <v>17377.541999999998</v>
      </c>
      <c r="AM62" s="307">
        <v>18825.6705</v>
      </c>
      <c r="AN62" s="307">
        <v>17377.541999999998</v>
      </c>
      <c r="AO62" s="307">
        <v>17823.12</v>
      </c>
      <c r="AP62" s="307">
        <v>18825.6705</v>
      </c>
      <c r="AQ62" s="307">
        <v>17377.541999999998</v>
      </c>
      <c r="AR62" s="307">
        <v>18324.395250000001</v>
      </c>
      <c r="AS62" s="307">
        <v>17878.817250000004</v>
      </c>
      <c r="AT62" s="307">
        <v>17823.12</v>
      </c>
      <c r="AU62" s="307">
        <v>20927.907503999999</v>
      </c>
      <c r="AV62" s="307">
        <v>18357.813600000001</v>
      </c>
      <c r="AW62" s="307">
        <v>19872.333221999997</v>
      </c>
      <c r="AX62" s="307">
        <v>19367.493348</v>
      </c>
      <c r="AY62" s="307">
        <v>20927.907503999999</v>
      </c>
      <c r="AZ62" s="307">
        <v>19367.493348</v>
      </c>
      <c r="BA62" s="307">
        <v>20400.120362999998</v>
      </c>
      <c r="BB62" s="307">
        <v>20400.120362999998</v>
      </c>
      <c r="BC62" s="307">
        <v>19367.493348</v>
      </c>
      <c r="BD62" s="307">
        <v>20927.907503999999</v>
      </c>
      <c r="BE62" s="307">
        <v>19367.493348</v>
      </c>
      <c r="BF62" s="307">
        <v>19872.333221999997</v>
      </c>
      <c r="BG62" s="307">
        <v>46278.671249579987</v>
      </c>
      <c r="BH62" s="307">
        <v>41787.891097679996</v>
      </c>
      <c r="BI62" s="307">
        <v>44056.916858639997</v>
      </c>
      <c r="BJ62" s="307">
        <v>45144.158369099991</v>
      </c>
      <c r="BK62" s="307">
        <v>44056.916858639997</v>
      </c>
      <c r="BL62" s="307">
        <v>42922.40397816</v>
      </c>
      <c r="BM62" s="307">
        <v>46278.671249579987</v>
      </c>
      <c r="BN62" s="307">
        <v>44056.916858639997</v>
      </c>
      <c r="BO62" s="307">
        <v>44033.281173629999</v>
      </c>
      <c r="BP62" s="307">
        <v>45167.794054109996</v>
      </c>
      <c r="BQ62" s="307">
        <v>42922.40397816</v>
      </c>
      <c r="BR62" s="307">
        <v>46278.671249579987</v>
      </c>
    </row>
    <row r="63" spans="1:71" ht="15.75" hidden="1" customHeight="1" outlineLevel="1" x14ac:dyDescent="0.25">
      <c r="A63" s="130">
        <v>63</v>
      </c>
      <c r="B63" s="38" t="s">
        <v>295</v>
      </c>
      <c r="C63" s="38" t="s">
        <v>290</v>
      </c>
      <c r="D63" s="42" t="s">
        <v>213</v>
      </c>
      <c r="E63" s="60">
        <v>296568</v>
      </c>
      <c r="F63" s="60">
        <v>478220.75999999995</v>
      </c>
      <c r="G63" s="60">
        <v>552262.10399999993</v>
      </c>
      <c r="H63" s="60">
        <v>614973.64287600003</v>
      </c>
      <c r="I63" s="60">
        <v>1370532.077937</v>
      </c>
      <c r="K63" s="307">
        <v>0</v>
      </c>
      <c r="L63" s="307">
        <v>0</v>
      </c>
      <c r="M63" s="307">
        <v>0</v>
      </c>
      <c r="N63" s="307">
        <v>31967.999999999996</v>
      </c>
      <c r="O63" s="307">
        <v>32832</v>
      </c>
      <c r="P63" s="307">
        <v>33480</v>
      </c>
      <c r="Q63" s="307">
        <v>32832</v>
      </c>
      <c r="R63" s="307">
        <v>33588</v>
      </c>
      <c r="S63" s="307">
        <v>32724</v>
      </c>
      <c r="T63" s="307">
        <v>32832</v>
      </c>
      <c r="U63" s="307">
        <v>32724</v>
      </c>
      <c r="V63" s="307">
        <v>33588</v>
      </c>
      <c r="W63" s="307">
        <v>39712.679999999993</v>
      </c>
      <c r="X63" s="307">
        <v>36709.199999999997</v>
      </c>
      <c r="Y63" s="307">
        <v>41881.86</v>
      </c>
      <c r="Z63" s="307">
        <v>38711.519999999997</v>
      </c>
      <c r="AA63" s="307">
        <v>40797.269999999997</v>
      </c>
      <c r="AB63" s="307">
        <v>39796.11</v>
      </c>
      <c r="AC63" s="307">
        <v>39712.679999999993</v>
      </c>
      <c r="AD63" s="307">
        <v>41881.86</v>
      </c>
      <c r="AE63" s="307">
        <v>38711.519999999997</v>
      </c>
      <c r="AF63" s="307">
        <v>39712.679999999993</v>
      </c>
      <c r="AG63" s="307">
        <v>40880.699999999997</v>
      </c>
      <c r="AH63" s="307">
        <v>39712.679999999993</v>
      </c>
      <c r="AI63" s="307">
        <v>47119.873500000002</v>
      </c>
      <c r="AJ63" s="307">
        <v>42393.563999999998</v>
      </c>
      <c r="AK63" s="307">
        <v>47119.873500000002</v>
      </c>
      <c r="AL63" s="307">
        <v>44685.107999999993</v>
      </c>
      <c r="AM63" s="307">
        <v>48408.866999999998</v>
      </c>
      <c r="AN63" s="307">
        <v>44685.107999999993</v>
      </c>
      <c r="AO63" s="307">
        <v>45830.879999999997</v>
      </c>
      <c r="AP63" s="307">
        <v>48408.866999999998</v>
      </c>
      <c r="AQ63" s="307">
        <v>44685.107999999993</v>
      </c>
      <c r="AR63" s="307">
        <v>47119.873500000002</v>
      </c>
      <c r="AS63" s="307">
        <v>45974.101500000004</v>
      </c>
      <c r="AT63" s="307">
        <v>45830.879999999997</v>
      </c>
      <c r="AU63" s="307">
        <v>53814.619295999997</v>
      </c>
      <c r="AV63" s="307">
        <v>47205.806400000001</v>
      </c>
      <c r="AW63" s="307">
        <v>51100.285427999996</v>
      </c>
      <c r="AX63" s="307">
        <v>49802.125752</v>
      </c>
      <c r="AY63" s="307">
        <v>53814.619295999997</v>
      </c>
      <c r="AZ63" s="307">
        <v>49802.125752</v>
      </c>
      <c r="BA63" s="307">
        <v>52457.452361999996</v>
      </c>
      <c r="BB63" s="307">
        <v>52457.452361999996</v>
      </c>
      <c r="BC63" s="307">
        <v>49802.125752</v>
      </c>
      <c r="BD63" s="307">
        <v>53814.619295999997</v>
      </c>
      <c r="BE63" s="307">
        <v>49802.125752</v>
      </c>
      <c r="BF63" s="307">
        <v>51100.285427999996</v>
      </c>
      <c r="BG63" s="307">
        <v>119002.29749891999</v>
      </c>
      <c r="BH63" s="307">
        <v>107454.57710831999</v>
      </c>
      <c r="BI63" s="307">
        <v>113289.21477936</v>
      </c>
      <c r="BJ63" s="307">
        <v>116084.97866339999</v>
      </c>
      <c r="BK63" s="307">
        <v>113289.21477936</v>
      </c>
      <c r="BL63" s="307">
        <v>110371.89594384001</v>
      </c>
      <c r="BM63" s="307">
        <v>119002.29749891999</v>
      </c>
      <c r="BN63" s="307">
        <v>113289.21477936</v>
      </c>
      <c r="BO63" s="307">
        <v>113228.43730362</v>
      </c>
      <c r="BP63" s="307">
        <v>116145.75613913999</v>
      </c>
      <c r="BQ63" s="307">
        <v>110371.89594384001</v>
      </c>
      <c r="BR63" s="307">
        <v>119002.29749891999</v>
      </c>
    </row>
    <row r="64" spans="1:71" ht="15.75" hidden="1" customHeight="1" outlineLevel="1" x14ac:dyDescent="0.25">
      <c r="A64" s="130">
        <v>64</v>
      </c>
      <c r="B64" s="38" t="s">
        <v>296</v>
      </c>
      <c r="C64" s="38" t="s">
        <v>290</v>
      </c>
      <c r="D64" s="42" t="s">
        <v>213</v>
      </c>
      <c r="E64" s="60">
        <v>432495</v>
      </c>
      <c r="F64" s="60">
        <v>697405.27500000002</v>
      </c>
      <c r="G64" s="60">
        <v>805382.23499999987</v>
      </c>
      <c r="H64" s="60">
        <v>896836.56252749998</v>
      </c>
      <c r="I64" s="60">
        <v>1998692.613658125</v>
      </c>
      <c r="K64" s="307">
        <v>0</v>
      </c>
      <c r="L64" s="307">
        <v>0</v>
      </c>
      <c r="M64" s="307">
        <v>0</v>
      </c>
      <c r="N64" s="307">
        <v>46620.000000000007</v>
      </c>
      <c r="O64" s="307">
        <v>47880</v>
      </c>
      <c r="P64" s="307">
        <v>48824.999999999993</v>
      </c>
      <c r="Q64" s="307">
        <v>47880</v>
      </c>
      <c r="R64" s="307">
        <v>48982.5</v>
      </c>
      <c r="S64" s="307">
        <v>47722.5</v>
      </c>
      <c r="T64" s="307">
        <v>47880</v>
      </c>
      <c r="U64" s="307">
        <v>47722.5</v>
      </c>
      <c r="V64" s="307">
        <v>48982.5</v>
      </c>
      <c r="W64" s="307">
        <v>57914.324999999997</v>
      </c>
      <c r="X64" s="307">
        <v>53534.25</v>
      </c>
      <c r="Y64" s="307">
        <v>61077.712500000001</v>
      </c>
      <c r="Z64" s="307">
        <v>56454.299999999996</v>
      </c>
      <c r="AA64" s="307">
        <v>59496.018749999996</v>
      </c>
      <c r="AB64" s="307">
        <v>58035.993750000001</v>
      </c>
      <c r="AC64" s="307">
        <v>57914.324999999997</v>
      </c>
      <c r="AD64" s="307">
        <v>61077.712500000001</v>
      </c>
      <c r="AE64" s="307">
        <v>56454.299999999996</v>
      </c>
      <c r="AF64" s="307">
        <v>57914.324999999997</v>
      </c>
      <c r="AG64" s="307">
        <v>59617.6875</v>
      </c>
      <c r="AH64" s="307">
        <v>57914.324999999997</v>
      </c>
      <c r="AI64" s="307">
        <v>68716.482187499991</v>
      </c>
      <c r="AJ64" s="307">
        <v>61823.947499999987</v>
      </c>
      <c r="AK64" s="307">
        <v>68716.482187499991</v>
      </c>
      <c r="AL64" s="307">
        <v>65165.782500000001</v>
      </c>
      <c r="AM64" s="307">
        <v>70596.264374999984</v>
      </c>
      <c r="AN64" s="307">
        <v>65165.782500000001</v>
      </c>
      <c r="AO64" s="307">
        <v>66836.7</v>
      </c>
      <c r="AP64" s="307">
        <v>70596.264374999984</v>
      </c>
      <c r="AQ64" s="307">
        <v>65165.782500000001</v>
      </c>
      <c r="AR64" s="307">
        <v>68716.482187499991</v>
      </c>
      <c r="AS64" s="307">
        <v>67045.56468749998</v>
      </c>
      <c r="AT64" s="307">
        <v>66836.7</v>
      </c>
      <c r="AU64" s="307">
        <v>78479.653139999995</v>
      </c>
      <c r="AV64" s="307">
        <v>68841.801000000007</v>
      </c>
      <c r="AW64" s="307">
        <v>74521.249582499979</v>
      </c>
      <c r="AX64" s="307">
        <v>72628.100055000003</v>
      </c>
      <c r="AY64" s="307">
        <v>78479.653139999995</v>
      </c>
      <c r="AZ64" s="307">
        <v>72628.100055000003</v>
      </c>
      <c r="BA64" s="307">
        <v>76500.451361250001</v>
      </c>
      <c r="BB64" s="307">
        <v>76500.451361250001</v>
      </c>
      <c r="BC64" s="307">
        <v>72628.100055000003</v>
      </c>
      <c r="BD64" s="307">
        <v>78479.653139999995</v>
      </c>
      <c r="BE64" s="307">
        <v>72628.100055000003</v>
      </c>
      <c r="BF64" s="307">
        <v>74521.249582499979</v>
      </c>
      <c r="BG64" s="307">
        <v>173545.01718592501</v>
      </c>
      <c r="BH64" s="307">
        <v>156704.59161629999</v>
      </c>
      <c r="BI64" s="307">
        <v>165213.43821989998</v>
      </c>
      <c r="BJ64" s="307">
        <v>169290.593884125</v>
      </c>
      <c r="BK64" s="307">
        <v>165213.43821989998</v>
      </c>
      <c r="BL64" s="307">
        <v>160959.0149181</v>
      </c>
      <c r="BM64" s="307">
        <v>173545.01718592501</v>
      </c>
      <c r="BN64" s="307">
        <v>165213.43821989998</v>
      </c>
      <c r="BO64" s="307">
        <v>165124.80440111252</v>
      </c>
      <c r="BP64" s="307">
        <v>169379.2277029125</v>
      </c>
      <c r="BQ64" s="307">
        <v>160959.0149181</v>
      </c>
      <c r="BR64" s="307">
        <v>173545.01718592501</v>
      </c>
    </row>
    <row r="65" spans="1:71" ht="15.75" hidden="1" customHeight="1" outlineLevel="1" x14ac:dyDescent="0.25">
      <c r="A65" s="130">
        <v>65</v>
      </c>
      <c r="B65" s="38" t="s">
        <v>297</v>
      </c>
      <c r="C65" s="38" t="s">
        <v>291</v>
      </c>
      <c r="D65" s="42" t="s">
        <v>213</v>
      </c>
      <c r="E65" s="60">
        <v>395424</v>
      </c>
      <c r="F65" s="60">
        <v>637627.67999999993</v>
      </c>
      <c r="G65" s="60">
        <v>736349.47200000007</v>
      </c>
      <c r="H65" s="60">
        <v>819964.85716800019</v>
      </c>
      <c r="I65" s="60">
        <v>1827376.1039159999</v>
      </c>
      <c r="K65" s="307">
        <v>0</v>
      </c>
      <c r="L65" s="307">
        <v>0</v>
      </c>
      <c r="M65" s="307">
        <v>0</v>
      </c>
      <c r="N65" s="307">
        <v>42623.999999999993</v>
      </c>
      <c r="O65" s="307">
        <v>43775.999999999993</v>
      </c>
      <c r="P65" s="307">
        <v>44640</v>
      </c>
      <c r="Q65" s="307">
        <v>43775.999999999993</v>
      </c>
      <c r="R65" s="307">
        <v>44784</v>
      </c>
      <c r="S65" s="307">
        <v>43632</v>
      </c>
      <c r="T65" s="307">
        <v>43775.999999999993</v>
      </c>
      <c r="U65" s="307">
        <v>43632</v>
      </c>
      <c r="V65" s="307">
        <v>44784</v>
      </c>
      <c r="W65" s="307">
        <v>52950.239999999998</v>
      </c>
      <c r="X65" s="307">
        <v>48945.599999999991</v>
      </c>
      <c r="Y65" s="307">
        <v>55842.48</v>
      </c>
      <c r="Z65" s="307">
        <v>51615.360000000001</v>
      </c>
      <c r="AA65" s="307">
        <v>54396.36</v>
      </c>
      <c r="AB65" s="307">
        <v>53061.48</v>
      </c>
      <c r="AC65" s="307">
        <v>52950.239999999998</v>
      </c>
      <c r="AD65" s="307">
        <v>55842.48</v>
      </c>
      <c r="AE65" s="307">
        <v>51615.360000000001</v>
      </c>
      <c r="AF65" s="307">
        <v>52950.239999999998</v>
      </c>
      <c r="AG65" s="307">
        <v>54507.599999999991</v>
      </c>
      <c r="AH65" s="307">
        <v>52950.239999999998</v>
      </c>
      <c r="AI65" s="307">
        <v>62826.498</v>
      </c>
      <c r="AJ65" s="307">
        <v>56524.751999999993</v>
      </c>
      <c r="AK65" s="307">
        <v>62826.498</v>
      </c>
      <c r="AL65" s="307">
        <v>59580.143999999993</v>
      </c>
      <c r="AM65" s="307">
        <v>64545.156000000003</v>
      </c>
      <c r="AN65" s="307">
        <v>59580.143999999993</v>
      </c>
      <c r="AO65" s="307">
        <v>61107.839999999997</v>
      </c>
      <c r="AP65" s="307">
        <v>64545.156000000003</v>
      </c>
      <c r="AQ65" s="307">
        <v>59580.143999999993</v>
      </c>
      <c r="AR65" s="307">
        <v>62826.498</v>
      </c>
      <c r="AS65" s="307">
        <v>61298.802000000003</v>
      </c>
      <c r="AT65" s="307">
        <v>61107.839999999997</v>
      </c>
      <c r="AU65" s="307">
        <v>71752.825727999996</v>
      </c>
      <c r="AV65" s="307">
        <v>62941.075200000007</v>
      </c>
      <c r="AW65" s="307">
        <v>68133.713903999989</v>
      </c>
      <c r="AX65" s="307">
        <v>66402.834336</v>
      </c>
      <c r="AY65" s="307">
        <v>71752.825727999996</v>
      </c>
      <c r="AZ65" s="307">
        <v>66402.834336</v>
      </c>
      <c r="BA65" s="307">
        <v>69943.269816</v>
      </c>
      <c r="BB65" s="307">
        <v>69943.269816</v>
      </c>
      <c r="BC65" s="307">
        <v>66402.834336</v>
      </c>
      <c r="BD65" s="307">
        <v>71752.825727999996</v>
      </c>
      <c r="BE65" s="307">
        <v>66402.834336</v>
      </c>
      <c r="BF65" s="307">
        <v>68133.713903999989</v>
      </c>
      <c r="BG65" s="307">
        <v>158669.72999855995</v>
      </c>
      <c r="BH65" s="307">
        <v>143272.76947775998</v>
      </c>
      <c r="BI65" s="307">
        <v>151052.28637247998</v>
      </c>
      <c r="BJ65" s="307">
        <v>154779.97155119997</v>
      </c>
      <c r="BK65" s="307">
        <v>151052.28637247998</v>
      </c>
      <c r="BL65" s="307">
        <v>147162.52792512</v>
      </c>
      <c r="BM65" s="307">
        <v>158669.72999855995</v>
      </c>
      <c r="BN65" s="307">
        <v>151052.28637247998</v>
      </c>
      <c r="BO65" s="307">
        <v>150971.24973815997</v>
      </c>
      <c r="BP65" s="307">
        <v>154861.00818551998</v>
      </c>
      <c r="BQ65" s="307">
        <v>147162.52792512</v>
      </c>
      <c r="BR65" s="307">
        <v>158669.72999855995</v>
      </c>
    </row>
    <row r="66" spans="1:71" ht="15.75" hidden="1" customHeight="1" outlineLevel="1" x14ac:dyDescent="0.25">
      <c r="A66" s="130">
        <v>66</v>
      </c>
      <c r="B66" s="38" t="s">
        <v>298</v>
      </c>
      <c r="C66" s="38" t="s">
        <v>291</v>
      </c>
      <c r="D66" s="42" t="s">
        <v>213</v>
      </c>
      <c r="E66" s="60">
        <v>123570</v>
      </c>
      <c r="F66" s="60">
        <v>199258.65000000002</v>
      </c>
      <c r="G66" s="60">
        <v>230109.21000000002</v>
      </c>
      <c r="H66" s="60">
        <v>256239.01786500006</v>
      </c>
      <c r="I66" s="60">
        <v>571055.03247374983</v>
      </c>
      <c r="K66" s="307">
        <v>0</v>
      </c>
      <c r="L66" s="307">
        <v>0</v>
      </c>
      <c r="M66" s="307">
        <v>0</v>
      </c>
      <c r="N66" s="307">
        <v>13320</v>
      </c>
      <c r="O66" s="307">
        <v>13680</v>
      </c>
      <c r="P66" s="307">
        <v>13950</v>
      </c>
      <c r="Q66" s="307">
        <v>13680</v>
      </c>
      <c r="R66" s="307">
        <v>13995</v>
      </c>
      <c r="S66" s="307">
        <v>13634.999999999998</v>
      </c>
      <c r="T66" s="307">
        <v>13680</v>
      </c>
      <c r="U66" s="307">
        <v>13634.999999999998</v>
      </c>
      <c r="V66" s="307">
        <v>13995</v>
      </c>
      <c r="W66" s="307">
        <v>16546.949999999997</v>
      </c>
      <c r="X66" s="307">
        <v>15295.5</v>
      </c>
      <c r="Y66" s="307">
        <v>17450.775000000001</v>
      </c>
      <c r="Z66" s="307">
        <v>16129.8</v>
      </c>
      <c r="AA66" s="307">
        <v>16998.862499999999</v>
      </c>
      <c r="AB66" s="307">
        <v>16581.712500000001</v>
      </c>
      <c r="AC66" s="307">
        <v>16546.949999999997</v>
      </c>
      <c r="AD66" s="307">
        <v>17450.775000000001</v>
      </c>
      <c r="AE66" s="307">
        <v>16129.8</v>
      </c>
      <c r="AF66" s="307">
        <v>16546.949999999997</v>
      </c>
      <c r="AG66" s="307">
        <v>17033.625</v>
      </c>
      <c r="AH66" s="307">
        <v>16546.949999999997</v>
      </c>
      <c r="AI66" s="307">
        <v>19633.280624999999</v>
      </c>
      <c r="AJ66" s="307">
        <v>17663.984999999997</v>
      </c>
      <c r="AK66" s="307">
        <v>19633.280624999999</v>
      </c>
      <c r="AL66" s="307">
        <v>18618.794999999998</v>
      </c>
      <c r="AM66" s="307">
        <v>20170.361250000002</v>
      </c>
      <c r="AN66" s="307">
        <v>18618.794999999998</v>
      </c>
      <c r="AO66" s="307">
        <v>19096.199999999997</v>
      </c>
      <c r="AP66" s="307">
        <v>20170.361250000002</v>
      </c>
      <c r="AQ66" s="307">
        <v>18618.794999999998</v>
      </c>
      <c r="AR66" s="307">
        <v>19633.280624999999</v>
      </c>
      <c r="AS66" s="307">
        <v>19155.875624999997</v>
      </c>
      <c r="AT66" s="307">
        <v>19096.199999999997</v>
      </c>
      <c r="AU66" s="307">
        <v>22422.758040000004</v>
      </c>
      <c r="AV66" s="307">
        <v>19669.086000000003</v>
      </c>
      <c r="AW66" s="307">
        <v>21291.785595000001</v>
      </c>
      <c r="AX66" s="307">
        <v>20750.885730000005</v>
      </c>
      <c r="AY66" s="307">
        <v>22422.758040000004</v>
      </c>
      <c r="AZ66" s="307">
        <v>20750.885730000005</v>
      </c>
      <c r="BA66" s="307">
        <v>21857.271817500001</v>
      </c>
      <c r="BB66" s="307">
        <v>21857.271817500001</v>
      </c>
      <c r="BC66" s="307">
        <v>20750.885730000005</v>
      </c>
      <c r="BD66" s="307">
        <v>22422.758040000004</v>
      </c>
      <c r="BE66" s="307">
        <v>20750.885730000005</v>
      </c>
      <c r="BF66" s="307">
        <v>21291.785595000001</v>
      </c>
      <c r="BG66" s="307">
        <v>49584.290624549983</v>
      </c>
      <c r="BH66" s="307">
        <v>44772.740461799993</v>
      </c>
      <c r="BI66" s="307">
        <v>47203.839491399987</v>
      </c>
      <c r="BJ66" s="307">
        <v>48368.741109749986</v>
      </c>
      <c r="BK66" s="307">
        <v>47203.839491399987</v>
      </c>
      <c r="BL66" s="307">
        <v>45988.28997659999</v>
      </c>
      <c r="BM66" s="307">
        <v>49584.290624549983</v>
      </c>
      <c r="BN66" s="307">
        <v>47203.839491399987</v>
      </c>
      <c r="BO66" s="307">
        <v>47178.515543174988</v>
      </c>
      <c r="BP66" s="307">
        <v>48394.065057974985</v>
      </c>
      <c r="BQ66" s="307">
        <v>45988.28997659999</v>
      </c>
      <c r="BR66" s="307">
        <v>49584.290624549983</v>
      </c>
    </row>
    <row r="67" spans="1:71" ht="15.75" hidden="1" customHeight="1" outlineLevel="1" x14ac:dyDescent="0.25">
      <c r="A67" s="130">
        <v>67</v>
      </c>
      <c r="B67" s="38" t="s">
        <v>299</v>
      </c>
      <c r="C67" s="38" t="s">
        <v>291</v>
      </c>
      <c r="D67" s="42" t="s">
        <v>213</v>
      </c>
      <c r="E67" s="60">
        <v>135927</v>
      </c>
      <c r="F67" s="60">
        <v>219184.51499999998</v>
      </c>
      <c r="G67" s="60">
        <v>253120.13099999999</v>
      </c>
      <c r="H67" s="60">
        <v>281862.91965150007</v>
      </c>
      <c r="I67" s="60">
        <v>628160.53572112485</v>
      </c>
      <c r="K67" s="307">
        <v>0</v>
      </c>
      <c r="L67" s="307">
        <v>0</v>
      </c>
      <c r="M67" s="307">
        <v>0</v>
      </c>
      <c r="N67" s="307">
        <v>14652</v>
      </c>
      <c r="O67" s="307">
        <v>15048</v>
      </c>
      <c r="P67" s="307">
        <v>15345</v>
      </c>
      <c r="Q67" s="307">
        <v>15048</v>
      </c>
      <c r="R67" s="307">
        <v>15394.5</v>
      </c>
      <c r="S67" s="307">
        <v>14998.499999999998</v>
      </c>
      <c r="T67" s="307">
        <v>15048</v>
      </c>
      <c r="U67" s="307">
        <v>14998.499999999998</v>
      </c>
      <c r="V67" s="307">
        <v>15394.5</v>
      </c>
      <c r="W67" s="307">
        <v>18201.644999999997</v>
      </c>
      <c r="X67" s="307">
        <v>16825.05</v>
      </c>
      <c r="Y67" s="307">
        <v>19195.852500000005</v>
      </c>
      <c r="Z67" s="307">
        <v>17742.78</v>
      </c>
      <c r="AA67" s="307">
        <v>18698.748749999999</v>
      </c>
      <c r="AB67" s="307">
        <v>18239.883750000005</v>
      </c>
      <c r="AC67" s="307">
        <v>18201.644999999997</v>
      </c>
      <c r="AD67" s="307">
        <v>19195.852500000005</v>
      </c>
      <c r="AE67" s="307">
        <v>17742.78</v>
      </c>
      <c r="AF67" s="307">
        <v>18201.644999999997</v>
      </c>
      <c r="AG67" s="307">
        <v>18736.987500000003</v>
      </c>
      <c r="AH67" s="307">
        <v>18201.644999999997</v>
      </c>
      <c r="AI67" s="307">
        <v>21596.6086875</v>
      </c>
      <c r="AJ67" s="307">
        <v>19430.3835</v>
      </c>
      <c r="AK67" s="307">
        <v>21596.6086875</v>
      </c>
      <c r="AL67" s="307">
        <v>20480.674500000001</v>
      </c>
      <c r="AM67" s="307">
        <v>22187.397375000004</v>
      </c>
      <c r="AN67" s="307">
        <v>20480.674500000001</v>
      </c>
      <c r="AO67" s="307">
        <v>21005.82</v>
      </c>
      <c r="AP67" s="307">
        <v>22187.397375000004</v>
      </c>
      <c r="AQ67" s="307">
        <v>20480.674500000001</v>
      </c>
      <c r="AR67" s="307">
        <v>21596.6086875</v>
      </c>
      <c r="AS67" s="307">
        <v>21071.463187499998</v>
      </c>
      <c r="AT67" s="307">
        <v>21005.82</v>
      </c>
      <c r="AU67" s="307">
        <v>24665.033844000005</v>
      </c>
      <c r="AV67" s="307">
        <v>21635.994600000002</v>
      </c>
      <c r="AW67" s="307">
        <v>23420.964154500001</v>
      </c>
      <c r="AX67" s="307">
        <v>22825.974303000003</v>
      </c>
      <c r="AY67" s="307">
        <v>24665.033844000005</v>
      </c>
      <c r="AZ67" s="307">
        <v>22825.974303000003</v>
      </c>
      <c r="BA67" s="307">
        <v>24042.998999249998</v>
      </c>
      <c r="BB67" s="307">
        <v>24042.998999249998</v>
      </c>
      <c r="BC67" s="307">
        <v>22825.974303000003</v>
      </c>
      <c r="BD67" s="307">
        <v>24665.033844000005</v>
      </c>
      <c r="BE67" s="307">
        <v>22825.974303000003</v>
      </c>
      <c r="BF67" s="307">
        <v>23420.964154500001</v>
      </c>
      <c r="BG67" s="307">
        <v>54542.719687004988</v>
      </c>
      <c r="BH67" s="307">
        <v>49250.014507979999</v>
      </c>
      <c r="BI67" s="307">
        <v>51924.223440539994</v>
      </c>
      <c r="BJ67" s="307">
        <v>53205.615220724991</v>
      </c>
      <c r="BK67" s="307">
        <v>51924.223440539994</v>
      </c>
      <c r="BL67" s="307">
        <v>50587.118974259996</v>
      </c>
      <c r="BM67" s="307">
        <v>54542.719687004988</v>
      </c>
      <c r="BN67" s="307">
        <v>51924.223440539994</v>
      </c>
      <c r="BO67" s="307">
        <v>51896.36709749249</v>
      </c>
      <c r="BP67" s="307">
        <v>53233.471563772488</v>
      </c>
      <c r="BQ67" s="307">
        <v>50587.118974259996</v>
      </c>
      <c r="BR67" s="307">
        <v>54542.719687004988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292</v>
      </c>
      <c r="D68" s="42" t="s">
        <v>213</v>
      </c>
      <c r="E68" s="60">
        <v>111213</v>
      </c>
      <c r="F68" s="60">
        <v>179332.78500000003</v>
      </c>
      <c r="G68" s="60">
        <v>207098.28899999996</v>
      </c>
      <c r="H68" s="60">
        <v>230615.1160785</v>
      </c>
      <c r="I68" s="60">
        <v>513949.52922637487</v>
      </c>
      <c r="K68" s="307">
        <v>0</v>
      </c>
      <c r="L68" s="307">
        <v>0</v>
      </c>
      <c r="M68" s="307">
        <v>0</v>
      </c>
      <c r="N68" s="307">
        <v>11988</v>
      </c>
      <c r="O68" s="307">
        <v>12312</v>
      </c>
      <c r="P68" s="307">
        <v>12555</v>
      </c>
      <c r="Q68" s="307">
        <v>12312</v>
      </c>
      <c r="R68" s="307">
        <v>12595.5</v>
      </c>
      <c r="S68" s="307">
        <v>12271.499999999998</v>
      </c>
      <c r="T68" s="307">
        <v>12312</v>
      </c>
      <c r="U68" s="307">
        <v>12271.499999999998</v>
      </c>
      <c r="V68" s="307">
        <v>12595.5</v>
      </c>
      <c r="W68" s="307">
        <v>14892.254999999997</v>
      </c>
      <c r="X68" s="307">
        <v>13765.949999999999</v>
      </c>
      <c r="Y68" s="307">
        <v>15705.697500000002</v>
      </c>
      <c r="Z68" s="307">
        <v>14516.82</v>
      </c>
      <c r="AA68" s="307">
        <v>15298.97625</v>
      </c>
      <c r="AB68" s="307">
        <v>14923.541250000002</v>
      </c>
      <c r="AC68" s="307">
        <v>14892.254999999997</v>
      </c>
      <c r="AD68" s="307">
        <v>15705.697500000002</v>
      </c>
      <c r="AE68" s="307">
        <v>14516.82</v>
      </c>
      <c r="AF68" s="307">
        <v>14892.254999999997</v>
      </c>
      <c r="AG68" s="307">
        <v>15330.262500000001</v>
      </c>
      <c r="AH68" s="307">
        <v>14892.254999999997</v>
      </c>
      <c r="AI68" s="307">
        <v>17669.952562499999</v>
      </c>
      <c r="AJ68" s="307">
        <v>15897.586499999998</v>
      </c>
      <c r="AK68" s="307">
        <v>17669.952562499999</v>
      </c>
      <c r="AL68" s="307">
        <v>16756.915499999999</v>
      </c>
      <c r="AM68" s="307">
        <v>18153.325125000003</v>
      </c>
      <c r="AN68" s="307">
        <v>16756.915499999999</v>
      </c>
      <c r="AO68" s="307">
        <v>17186.579999999998</v>
      </c>
      <c r="AP68" s="307">
        <v>18153.325125000003</v>
      </c>
      <c r="AQ68" s="307">
        <v>16756.915499999999</v>
      </c>
      <c r="AR68" s="307">
        <v>17669.952562499999</v>
      </c>
      <c r="AS68" s="307">
        <v>17240.288062499996</v>
      </c>
      <c r="AT68" s="307">
        <v>17186.579999999998</v>
      </c>
      <c r="AU68" s="307">
        <v>20180.482236000003</v>
      </c>
      <c r="AV68" s="307">
        <v>17702.1774</v>
      </c>
      <c r="AW68" s="307">
        <v>19162.607035499997</v>
      </c>
      <c r="AX68" s="307">
        <v>18675.797157000001</v>
      </c>
      <c r="AY68" s="307">
        <v>20180.482236000003</v>
      </c>
      <c r="AZ68" s="307">
        <v>18675.797157000001</v>
      </c>
      <c r="BA68" s="307">
        <v>19671.544635749997</v>
      </c>
      <c r="BB68" s="307">
        <v>19671.544635749997</v>
      </c>
      <c r="BC68" s="307">
        <v>18675.797157000001</v>
      </c>
      <c r="BD68" s="307">
        <v>20180.482236000003</v>
      </c>
      <c r="BE68" s="307">
        <v>18675.797157000001</v>
      </c>
      <c r="BF68" s="307">
        <v>19162.607035499997</v>
      </c>
      <c r="BG68" s="307">
        <v>44625.861562094986</v>
      </c>
      <c r="BH68" s="307">
        <v>40295.466415620001</v>
      </c>
      <c r="BI68" s="307">
        <v>42483.455542259995</v>
      </c>
      <c r="BJ68" s="307">
        <v>43531.866998774989</v>
      </c>
      <c r="BK68" s="307">
        <v>42483.455542259995</v>
      </c>
      <c r="BL68" s="307">
        <v>41389.460978939998</v>
      </c>
      <c r="BM68" s="307">
        <v>44625.861562094986</v>
      </c>
      <c r="BN68" s="307">
        <v>42483.455542259995</v>
      </c>
      <c r="BO68" s="307">
        <v>42460.663988857494</v>
      </c>
      <c r="BP68" s="307">
        <v>43554.65855217749</v>
      </c>
      <c r="BQ68" s="307">
        <v>41389.460978939998</v>
      </c>
      <c r="BR68" s="307">
        <v>44625.861562094986</v>
      </c>
    </row>
    <row r="69" spans="1:71" ht="15.75" hidden="1" customHeight="1" outlineLevel="1" x14ac:dyDescent="0.25">
      <c r="A69" s="130">
        <v>69</v>
      </c>
      <c r="B69" s="38" t="s">
        <v>301</v>
      </c>
      <c r="C69" s="38" t="s">
        <v>292</v>
      </c>
      <c r="D69" s="42" t="s">
        <v>213</v>
      </c>
      <c r="E69" s="60">
        <v>86499</v>
      </c>
      <c r="F69" s="60">
        <v>139481.05499999999</v>
      </c>
      <c r="G69" s="60">
        <v>161076.44700000001</v>
      </c>
      <c r="H69" s="60">
        <v>179367.31250550001</v>
      </c>
      <c r="I69" s="60">
        <v>399738.52273162489</v>
      </c>
      <c r="K69" s="307">
        <v>0</v>
      </c>
      <c r="L69" s="307">
        <v>0</v>
      </c>
      <c r="M69" s="307">
        <v>0</v>
      </c>
      <c r="N69" s="307">
        <v>9324</v>
      </c>
      <c r="O69" s="307">
        <v>9576</v>
      </c>
      <c r="P69" s="307">
        <v>9765</v>
      </c>
      <c r="Q69" s="307">
        <v>9576</v>
      </c>
      <c r="R69" s="307">
        <v>9796.5</v>
      </c>
      <c r="S69" s="307">
        <v>9544.4999999999982</v>
      </c>
      <c r="T69" s="307">
        <v>9576</v>
      </c>
      <c r="U69" s="307">
        <v>9544.4999999999982</v>
      </c>
      <c r="V69" s="307">
        <v>9796.5</v>
      </c>
      <c r="W69" s="307">
        <v>11582.864999999998</v>
      </c>
      <c r="X69" s="307">
        <v>10706.85</v>
      </c>
      <c r="Y69" s="307">
        <v>12215.542500000001</v>
      </c>
      <c r="Z69" s="307">
        <v>11290.86</v>
      </c>
      <c r="AA69" s="307">
        <v>11899.203750000001</v>
      </c>
      <c r="AB69" s="307">
        <v>11607.198750000001</v>
      </c>
      <c r="AC69" s="307">
        <v>11582.864999999998</v>
      </c>
      <c r="AD69" s="307">
        <v>12215.542500000001</v>
      </c>
      <c r="AE69" s="307">
        <v>11290.86</v>
      </c>
      <c r="AF69" s="307">
        <v>11582.864999999998</v>
      </c>
      <c r="AG69" s="307">
        <v>11923.5375</v>
      </c>
      <c r="AH69" s="307">
        <v>11582.864999999998</v>
      </c>
      <c r="AI69" s="307">
        <v>13743.296437500001</v>
      </c>
      <c r="AJ69" s="307">
        <v>12364.789499999999</v>
      </c>
      <c r="AK69" s="307">
        <v>13743.296437500001</v>
      </c>
      <c r="AL69" s="307">
        <v>13033.156500000001</v>
      </c>
      <c r="AM69" s="307">
        <v>14119.252875000002</v>
      </c>
      <c r="AN69" s="307">
        <v>13033.156500000001</v>
      </c>
      <c r="AO69" s="307">
        <v>13367.34</v>
      </c>
      <c r="AP69" s="307">
        <v>14119.252875000002</v>
      </c>
      <c r="AQ69" s="307">
        <v>13033.156500000001</v>
      </c>
      <c r="AR69" s="307">
        <v>13743.296437500001</v>
      </c>
      <c r="AS69" s="307">
        <v>13409.112937499998</v>
      </c>
      <c r="AT69" s="307">
        <v>13367.34</v>
      </c>
      <c r="AU69" s="307">
        <v>15695.930628000002</v>
      </c>
      <c r="AV69" s="307">
        <v>13768.360200000001</v>
      </c>
      <c r="AW69" s="307">
        <v>14904.249916499999</v>
      </c>
      <c r="AX69" s="307">
        <v>14525.620011000003</v>
      </c>
      <c r="AY69" s="307">
        <v>15695.930628000002</v>
      </c>
      <c r="AZ69" s="307">
        <v>14525.620011000003</v>
      </c>
      <c r="BA69" s="307">
        <v>15300.090272249998</v>
      </c>
      <c r="BB69" s="307">
        <v>15300.090272249998</v>
      </c>
      <c r="BC69" s="307">
        <v>14525.620011000003</v>
      </c>
      <c r="BD69" s="307">
        <v>15695.930628000002</v>
      </c>
      <c r="BE69" s="307">
        <v>14525.620011000003</v>
      </c>
      <c r="BF69" s="307">
        <v>14904.249916499999</v>
      </c>
      <c r="BG69" s="307">
        <v>34709.003437184991</v>
      </c>
      <c r="BH69" s="307">
        <v>31340.918323259997</v>
      </c>
      <c r="BI69" s="307">
        <v>33042.687643979996</v>
      </c>
      <c r="BJ69" s="307">
        <v>33858.118776824995</v>
      </c>
      <c r="BK69" s="307">
        <v>33042.687643979996</v>
      </c>
      <c r="BL69" s="307">
        <v>32191.802983619997</v>
      </c>
      <c r="BM69" s="307">
        <v>34709.003437184991</v>
      </c>
      <c r="BN69" s="307">
        <v>33042.687643979996</v>
      </c>
      <c r="BO69" s="307">
        <v>33024.960880222498</v>
      </c>
      <c r="BP69" s="307">
        <v>33875.845540582493</v>
      </c>
      <c r="BQ69" s="307">
        <v>32191.802983619997</v>
      </c>
      <c r="BR69" s="307">
        <v>34709.003437184991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1894740</v>
      </c>
      <c r="F76" s="122">
        <v>3055299.3000000003</v>
      </c>
      <c r="G76" s="122">
        <v>3528341.2199999997</v>
      </c>
      <c r="H76" s="122">
        <v>3928998.2739300001</v>
      </c>
      <c r="I76" s="122">
        <v>8756177.1645974983</v>
      </c>
      <c r="J76" s="122"/>
      <c r="K76" s="122">
        <v>0</v>
      </c>
      <c r="L76" s="122">
        <v>0</v>
      </c>
      <c r="M76" s="122">
        <v>0</v>
      </c>
      <c r="N76" s="122">
        <v>204240</v>
      </c>
      <c r="O76" s="122">
        <v>209760</v>
      </c>
      <c r="P76" s="122">
        <v>213900</v>
      </c>
      <c r="Q76" s="122">
        <v>209760</v>
      </c>
      <c r="R76" s="122">
        <v>214590</v>
      </c>
      <c r="S76" s="122">
        <v>209070</v>
      </c>
      <c r="T76" s="122">
        <v>209760</v>
      </c>
      <c r="U76" s="122">
        <v>209070</v>
      </c>
      <c r="V76" s="122">
        <v>214590</v>
      </c>
      <c r="W76" s="122">
        <v>253719.9</v>
      </c>
      <c r="X76" s="122">
        <v>234530.99999999997</v>
      </c>
      <c r="Y76" s="122">
        <v>267578.55000000005</v>
      </c>
      <c r="Z76" s="122">
        <v>247323.59999999998</v>
      </c>
      <c r="AA76" s="122">
        <v>260649.22499999998</v>
      </c>
      <c r="AB76" s="122">
        <v>254252.92500000005</v>
      </c>
      <c r="AC76" s="122">
        <v>253719.9</v>
      </c>
      <c r="AD76" s="122">
        <v>267578.55000000005</v>
      </c>
      <c r="AE76" s="122">
        <v>247323.59999999998</v>
      </c>
      <c r="AF76" s="122">
        <v>253719.9</v>
      </c>
      <c r="AG76" s="122">
        <v>261182.24999999997</v>
      </c>
      <c r="AH76" s="122">
        <v>253719.9</v>
      </c>
      <c r="AI76" s="122">
        <v>301043.63624999998</v>
      </c>
      <c r="AJ76" s="122">
        <v>270847.76999999996</v>
      </c>
      <c r="AK76" s="122">
        <v>301043.63624999998</v>
      </c>
      <c r="AL76" s="122">
        <v>285488.18999999994</v>
      </c>
      <c r="AM76" s="122">
        <v>309278.87250000006</v>
      </c>
      <c r="AN76" s="122">
        <v>285488.18999999994</v>
      </c>
      <c r="AO76" s="122">
        <v>292808.40000000002</v>
      </c>
      <c r="AP76" s="122">
        <v>309278.87250000006</v>
      </c>
      <c r="AQ76" s="122">
        <v>285488.18999999994</v>
      </c>
      <c r="AR76" s="122">
        <v>301043.63624999998</v>
      </c>
      <c r="AS76" s="122">
        <v>293723.42624999996</v>
      </c>
      <c r="AT76" s="122">
        <v>292808.40000000002</v>
      </c>
      <c r="AU76" s="122">
        <v>343815.62328000006</v>
      </c>
      <c r="AV76" s="122">
        <v>301592.652</v>
      </c>
      <c r="AW76" s="122">
        <v>326474.04579</v>
      </c>
      <c r="AX76" s="122">
        <v>318180.24786000006</v>
      </c>
      <c r="AY76" s="122">
        <v>343815.62328000006</v>
      </c>
      <c r="AZ76" s="122">
        <v>318180.24786000006</v>
      </c>
      <c r="BA76" s="122">
        <v>335144.83453500003</v>
      </c>
      <c r="BB76" s="122">
        <v>335144.83453500003</v>
      </c>
      <c r="BC76" s="122">
        <v>318180.24786000006</v>
      </c>
      <c r="BD76" s="122">
        <v>343815.62328000006</v>
      </c>
      <c r="BE76" s="122">
        <v>318180.24786000006</v>
      </c>
      <c r="BF76" s="122">
        <v>326474.04579</v>
      </c>
      <c r="BG76" s="122">
        <v>760292.45624309988</v>
      </c>
      <c r="BH76" s="122">
        <v>686515.35374759999</v>
      </c>
      <c r="BI76" s="122">
        <v>723792.20553479996</v>
      </c>
      <c r="BJ76" s="122">
        <v>741654.03034950001</v>
      </c>
      <c r="BK76" s="122">
        <v>723792.20553479996</v>
      </c>
      <c r="BL76" s="122">
        <v>705153.77964119997</v>
      </c>
      <c r="BM76" s="122">
        <v>760292.45624309988</v>
      </c>
      <c r="BN76" s="122">
        <v>723792.20553479996</v>
      </c>
      <c r="BO76" s="122">
        <v>723403.90499534982</v>
      </c>
      <c r="BP76" s="122">
        <v>742042.33088895003</v>
      </c>
      <c r="BQ76" s="122">
        <v>705153.77964119997</v>
      </c>
      <c r="BR76" s="122">
        <v>760292.45624309988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293</v>
      </c>
      <c r="C82" s="38" t="s">
        <v>289</v>
      </c>
      <c r="D82" s="211" t="s">
        <v>130</v>
      </c>
      <c r="E82" s="60">
        <v>29.4</v>
      </c>
      <c r="F82" s="60">
        <v>51.587999999999994</v>
      </c>
      <c r="G82" s="60">
        <v>57.84</v>
      </c>
      <c r="H82" s="60">
        <v>62.532000000000004</v>
      </c>
      <c r="I82" s="60">
        <v>135.30000000000001</v>
      </c>
      <c r="K82" s="60">
        <v>0</v>
      </c>
      <c r="L82" s="60">
        <v>0</v>
      </c>
      <c r="M82" s="60">
        <v>0</v>
      </c>
      <c r="N82" s="60">
        <v>0</v>
      </c>
      <c r="O82" s="60">
        <v>3.6479999999999997</v>
      </c>
      <c r="P82" s="60">
        <v>3.7200000000000006</v>
      </c>
      <c r="Q82" s="60">
        <v>3.6479999999999997</v>
      </c>
      <c r="R82" s="60">
        <v>3.7320000000000002</v>
      </c>
      <c r="S82" s="60">
        <v>3.6360000000000001</v>
      </c>
      <c r="T82" s="60">
        <v>3.6479999999999997</v>
      </c>
      <c r="U82" s="60">
        <v>3.6360000000000001</v>
      </c>
      <c r="V82" s="60">
        <v>3.7320000000000002</v>
      </c>
      <c r="W82" s="60">
        <v>4.2839999999999998</v>
      </c>
      <c r="X82" s="60">
        <v>3.9599999999999995</v>
      </c>
      <c r="Y82" s="60">
        <v>4.5179999999999998</v>
      </c>
      <c r="Z82" s="60">
        <v>4.1760000000000002</v>
      </c>
      <c r="AA82" s="60">
        <v>4.4009999999999998</v>
      </c>
      <c r="AB82" s="60">
        <v>4.2930000000000001</v>
      </c>
      <c r="AC82" s="60">
        <v>4.2839999999999998</v>
      </c>
      <c r="AD82" s="60">
        <v>4.5179999999999998</v>
      </c>
      <c r="AE82" s="60">
        <v>4.1760000000000002</v>
      </c>
      <c r="AF82" s="60">
        <v>4.2839999999999998</v>
      </c>
      <c r="AG82" s="60">
        <v>4.4099999999999993</v>
      </c>
      <c r="AH82" s="60">
        <v>4.2839999999999998</v>
      </c>
      <c r="AI82" s="60">
        <v>4.9350000000000005</v>
      </c>
      <c r="AJ82" s="60">
        <v>4.4400000000000004</v>
      </c>
      <c r="AK82" s="60">
        <v>4.9350000000000005</v>
      </c>
      <c r="AL82" s="60">
        <v>4.68</v>
      </c>
      <c r="AM82" s="60">
        <v>5.07</v>
      </c>
      <c r="AN82" s="60">
        <v>4.68</v>
      </c>
      <c r="AO82" s="60">
        <v>4.8000000000000007</v>
      </c>
      <c r="AP82" s="60">
        <v>5.07</v>
      </c>
      <c r="AQ82" s="60">
        <v>4.68</v>
      </c>
      <c r="AR82" s="60">
        <v>4.9350000000000005</v>
      </c>
      <c r="AS82" s="60">
        <v>4.8150000000000013</v>
      </c>
      <c r="AT82" s="60">
        <v>4.8000000000000007</v>
      </c>
      <c r="AU82" s="60">
        <v>5.4720000000000004</v>
      </c>
      <c r="AV82" s="60">
        <v>4.8000000000000007</v>
      </c>
      <c r="AW82" s="60">
        <v>5.1959999999999997</v>
      </c>
      <c r="AX82" s="60">
        <v>5.0640000000000001</v>
      </c>
      <c r="AY82" s="60">
        <v>5.4720000000000004</v>
      </c>
      <c r="AZ82" s="60">
        <v>5.0640000000000001</v>
      </c>
      <c r="BA82" s="60">
        <v>5.3339999999999996</v>
      </c>
      <c r="BB82" s="60">
        <v>5.3339999999999996</v>
      </c>
      <c r="BC82" s="60">
        <v>5.0640000000000001</v>
      </c>
      <c r="BD82" s="60">
        <v>5.4720000000000004</v>
      </c>
      <c r="BE82" s="60">
        <v>5.0640000000000001</v>
      </c>
      <c r="BF82" s="60">
        <v>5.1959999999999997</v>
      </c>
      <c r="BG82" s="60">
        <v>11.747999999999999</v>
      </c>
      <c r="BH82" s="60">
        <v>10.608000000000001</v>
      </c>
      <c r="BI82" s="60">
        <v>11.184000000000001</v>
      </c>
      <c r="BJ82" s="60">
        <v>11.46</v>
      </c>
      <c r="BK82" s="60">
        <v>11.184000000000001</v>
      </c>
      <c r="BL82" s="60">
        <v>10.896000000000001</v>
      </c>
      <c r="BM82" s="60">
        <v>11.747999999999999</v>
      </c>
      <c r="BN82" s="60">
        <v>11.184000000000001</v>
      </c>
      <c r="BO82" s="60">
        <v>11.178000000000001</v>
      </c>
      <c r="BP82" s="60">
        <v>11.466000000000001</v>
      </c>
      <c r="BQ82" s="60">
        <v>10.896000000000001</v>
      </c>
      <c r="BR82" s="60">
        <v>11.747999999999999</v>
      </c>
    </row>
    <row r="83" spans="1:70" ht="15.75" hidden="1" customHeight="1" outlineLevel="1" x14ac:dyDescent="0.25">
      <c r="A83" s="130">
        <v>83</v>
      </c>
      <c r="B83" s="38" t="s">
        <v>294</v>
      </c>
      <c r="C83" s="38" t="s">
        <v>289</v>
      </c>
      <c r="D83" s="211" t="s">
        <v>130</v>
      </c>
      <c r="E83" s="60">
        <v>29.4</v>
      </c>
      <c r="F83" s="60">
        <v>51.587999999999994</v>
      </c>
      <c r="G83" s="60">
        <v>57.84</v>
      </c>
      <c r="H83" s="60">
        <v>62.532000000000004</v>
      </c>
      <c r="I83" s="60">
        <v>135.30000000000001</v>
      </c>
      <c r="K83" s="60">
        <v>0</v>
      </c>
      <c r="L83" s="60">
        <v>0</v>
      </c>
      <c r="M83" s="60">
        <v>0</v>
      </c>
      <c r="N83" s="60">
        <v>0</v>
      </c>
      <c r="O83" s="60">
        <v>3.6479999999999997</v>
      </c>
      <c r="P83" s="60">
        <v>3.7200000000000006</v>
      </c>
      <c r="Q83" s="60">
        <v>3.6479999999999997</v>
      </c>
      <c r="R83" s="60">
        <v>3.7320000000000002</v>
      </c>
      <c r="S83" s="60">
        <v>3.6360000000000001</v>
      </c>
      <c r="T83" s="60">
        <v>3.6479999999999997</v>
      </c>
      <c r="U83" s="60">
        <v>3.6360000000000001</v>
      </c>
      <c r="V83" s="60">
        <v>3.7320000000000002</v>
      </c>
      <c r="W83" s="60">
        <v>4.2839999999999998</v>
      </c>
      <c r="X83" s="60">
        <v>3.9599999999999995</v>
      </c>
      <c r="Y83" s="60">
        <v>4.5179999999999998</v>
      </c>
      <c r="Z83" s="60">
        <v>4.1760000000000002</v>
      </c>
      <c r="AA83" s="60">
        <v>4.4009999999999998</v>
      </c>
      <c r="AB83" s="60">
        <v>4.2930000000000001</v>
      </c>
      <c r="AC83" s="60">
        <v>4.2839999999999998</v>
      </c>
      <c r="AD83" s="60">
        <v>4.5179999999999998</v>
      </c>
      <c r="AE83" s="60">
        <v>4.1760000000000002</v>
      </c>
      <c r="AF83" s="60">
        <v>4.2839999999999998</v>
      </c>
      <c r="AG83" s="60">
        <v>4.4099999999999993</v>
      </c>
      <c r="AH83" s="60">
        <v>4.2839999999999998</v>
      </c>
      <c r="AI83" s="60">
        <v>4.9350000000000005</v>
      </c>
      <c r="AJ83" s="60">
        <v>4.4400000000000004</v>
      </c>
      <c r="AK83" s="60">
        <v>4.9350000000000005</v>
      </c>
      <c r="AL83" s="60">
        <v>4.68</v>
      </c>
      <c r="AM83" s="60">
        <v>5.07</v>
      </c>
      <c r="AN83" s="60">
        <v>4.68</v>
      </c>
      <c r="AO83" s="60">
        <v>4.8000000000000007</v>
      </c>
      <c r="AP83" s="60">
        <v>5.07</v>
      </c>
      <c r="AQ83" s="60">
        <v>4.68</v>
      </c>
      <c r="AR83" s="60">
        <v>4.9350000000000005</v>
      </c>
      <c r="AS83" s="60">
        <v>4.8150000000000013</v>
      </c>
      <c r="AT83" s="60">
        <v>4.8000000000000007</v>
      </c>
      <c r="AU83" s="60">
        <v>5.4720000000000004</v>
      </c>
      <c r="AV83" s="60">
        <v>4.8000000000000007</v>
      </c>
      <c r="AW83" s="60">
        <v>5.1959999999999997</v>
      </c>
      <c r="AX83" s="60">
        <v>5.0640000000000001</v>
      </c>
      <c r="AY83" s="60">
        <v>5.4720000000000004</v>
      </c>
      <c r="AZ83" s="60">
        <v>5.0640000000000001</v>
      </c>
      <c r="BA83" s="60">
        <v>5.3339999999999996</v>
      </c>
      <c r="BB83" s="60">
        <v>5.3339999999999996</v>
      </c>
      <c r="BC83" s="60">
        <v>5.0640000000000001</v>
      </c>
      <c r="BD83" s="60">
        <v>5.4720000000000004</v>
      </c>
      <c r="BE83" s="60">
        <v>5.0640000000000001</v>
      </c>
      <c r="BF83" s="60">
        <v>5.1959999999999997</v>
      </c>
      <c r="BG83" s="60">
        <v>11.747999999999999</v>
      </c>
      <c r="BH83" s="60">
        <v>10.608000000000001</v>
      </c>
      <c r="BI83" s="60">
        <v>11.184000000000001</v>
      </c>
      <c r="BJ83" s="60">
        <v>11.46</v>
      </c>
      <c r="BK83" s="60">
        <v>11.184000000000001</v>
      </c>
      <c r="BL83" s="60">
        <v>10.896000000000001</v>
      </c>
      <c r="BM83" s="60">
        <v>11.747999999999999</v>
      </c>
      <c r="BN83" s="60">
        <v>11.184000000000001</v>
      </c>
      <c r="BO83" s="60">
        <v>11.178000000000001</v>
      </c>
      <c r="BP83" s="60">
        <v>11.466000000000001</v>
      </c>
      <c r="BQ83" s="60">
        <v>10.896000000000001</v>
      </c>
      <c r="BR83" s="60">
        <v>11.747999999999999</v>
      </c>
    </row>
    <row r="84" spans="1:70" ht="15.75" hidden="1" customHeight="1" outlineLevel="1" x14ac:dyDescent="0.25">
      <c r="A84" s="130">
        <v>84</v>
      </c>
      <c r="B84" s="38" t="s">
        <v>295</v>
      </c>
      <c r="C84" s="38" t="s">
        <v>290</v>
      </c>
      <c r="D84" s="211" t="s">
        <v>130</v>
      </c>
      <c r="E84" s="60">
        <v>29.4</v>
      </c>
      <c r="F84" s="60">
        <v>51.587999999999994</v>
      </c>
      <c r="G84" s="60">
        <v>57.84</v>
      </c>
      <c r="H84" s="60">
        <v>62.532000000000004</v>
      </c>
      <c r="I84" s="60">
        <v>135.30000000000001</v>
      </c>
      <c r="K84" s="60">
        <v>0</v>
      </c>
      <c r="L84" s="60">
        <v>0</v>
      </c>
      <c r="M84" s="60">
        <v>0</v>
      </c>
      <c r="N84" s="60">
        <v>0</v>
      </c>
      <c r="O84" s="60">
        <v>3.6479999999999997</v>
      </c>
      <c r="P84" s="60">
        <v>3.7200000000000006</v>
      </c>
      <c r="Q84" s="60">
        <v>3.6479999999999997</v>
      </c>
      <c r="R84" s="60">
        <v>3.7320000000000002</v>
      </c>
      <c r="S84" s="60">
        <v>3.6360000000000001</v>
      </c>
      <c r="T84" s="60">
        <v>3.6479999999999997</v>
      </c>
      <c r="U84" s="60">
        <v>3.6360000000000001</v>
      </c>
      <c r="V84" s="60">
        <v>3.7320000000000002</v>
      </c>
      <c r="W84" s="60">
        <v>4.2839999999999998</v>
      </c>
      <c r="X84" s="60">
        <v>3.9599999999999995</v>
      </c>
      <c r="Y84" s="60">
        <v>4.5179999999999998</v>
      </c>
      <c r="Z84" s="60">
        <v>4.1760000000000002</v>
      </c>
      <c r="AA84" s="60">
        <v>4.4009999999999998</v>
      </c>
      <c r="AB84" s="60">
        <v>4.2930000000000001</v>
      </c>
      <c r="AC84" s="60">
        <v>4.2839999999999998</v>
      </c>
      <c r="AD84" s="60">
        <v>4.5179999999999998</v>
      </c>
      <c r="AE84" s="60">
        <v>4.1760000000000002</v>
      </c>
      <c r="AF84" s="60">
        <v>4.2839999999999998</v>
      </c>
      <c r="AG84" s="60">
        <v>4.4099999999999993</v>
      </c>
      <c r="AH84" s="60">
        <v>4.2839999999999998</v>
      </c>
      <c r="AI84" s="60">
        <v>4.9350000000000005</v>
      </c>
      <c r="AJ84" s="60">
        <v>4.4400000000000004</v>
      </c>
      <c r="AK84" s="60">
        <v>4.9350000000000005</v>
      </c>
      <c r="AL84" s="60">
        <v>4.68</v>
      </c>
      <c r="AM84" s="60">
        <v>5.07</v>
      </c>
      <c r="AN84" s="60">
        <v>4.68</v>
      </c>
      <c r="AO84" s="60">
        <v>4.8000000000000007</v>
      </c>
      <c r="AP84" s="60">
        <v>5.07</v>
      </c>
      <c r="AQ84" s="60">
        <v>4.68</v>
      </c>
      <c r="AR84" s="60">
        <v>4.9350000000000005</v>
      </c>
      <c r="AS84" s="60">
        <v>4.8150000000000013</v>
      </c>
      <c r="AT84" s="60">
        <v>4.8000000000000007</v>
      </c>
      <c r="AU84" s="60">
        <v>5.4720000000000004</v>
      </c>
      <c r="AV84" s="60">
        <v>4.8000000000000007</v>
      </c>
      <c r="AW84" s="60">
        <v>5.1959999999999997</v>
      </c>
      <c r="AX84" s="60">
        <v>5.0640000000000001</v>
      </c>
      <c r="AY84" s="60">
        <v>5.4720000000000004</v>
      </c>
      <c r="AZ84" s="60">
        <v>5.0640000000000001</v>
      </c>
      <c r="BA84" s="60">
        <v>5.3339999999999996</v>
      </c>
      <c r="BB84" s="60">
        <v>5.3339999999999996</v>
      </c>
      <c r="BC84" s="60">
        <v>5.0640000000000001</v>
      </c>
      <c r="BD84" s="60">
        <v>5.4720000000000004</v>
      </c>
      <c r="BE84" s="60">
        <v>5.0640000000000001</v>
      </c>
      <c r="BF84" s="60">
        <v>5.1959999999999997</v>
      </c>
      <c r="BG84" s="60">
        <v>11.747999999999999</v>
      </c>
      <c r="BH84" s="60">
        <v>10.608000000000001</v>
      </c>
      <c r="BI84" s="60">
        <v>11.184000000000001</v>
      </c>
      <c r="BJ84" s="60">
        <v>11.46</v>
      </c>
      <c r="BK84" s="60">
        <v>11.184000000000001</v>
      </c>
      <c r="BL84" s="60">
        <v>10.896000000000001</v>
      </c>
      <c r="BM84" s="60">
        <v>11.747999999999999</v>
      </c>
      <c r="BN84" s="60">
        <v>11.184000000000001</v>
      </c>
      <c r="BO84" s="60">
        <v>11.178000000000001</v>
      </c>
      <c r="BP84" s="60">
        <v>11.466000000000001</v>
      </c>
      <c r="BQ84" s="60">
        <v>10.896000000000001</v>
      </c>
      <c r="BR84" s="60">
        <v>11.747999999999999</v>
      </c>
    </row>
    <row r="85" spans="1:70" ht="15.75" hidden="1" customHeight="1" outlineLevel="1" x14ac:dyDescent="0.25">
      <c r="A85" s="130">
        <v>85</v>
      </c>
      <c r="B85" s="38" t="s">
        <v>296</v>
      </c>
      <c r="C85" s="38" t="s">
        <v>290</v>
      </c>
      <c r="D85" s="211" t="s">
        <v>130</v>
      </c>
      <c r="E85" s="60">
        <v>51.449999999999996</v>
      </c>
      <c r="F85" s="60">
        <v>90.278999999999996</v>
      </c>
      <c r="G85" s="60">
        <v>101.22</v>
      </c>
      <c r="H85" s="60">
        <v>109.43099999999998</v>
      </c>
      <c r="I85" s="60">
        <v>236.77500000000003</v>
      </c>
      <c r="K85" s="60">
        <v>0</v>
      </c>
      <c r="L85" s="60">
        <v>0</v>
      </c>
      <c r="M85" s="60">
        <v>0</v>
      </c>
      <c r="N85" s="60">
        <v>0</v>
      </c>
      <c r="O85" s="60">
        <v>6.3840000000000003</v>
      </c>
      <c r="P85" s="60">
        <v>6.51</v>
      </c>
      <c r="Q85" s="60">
        <v>6.3840000000000003</v>
      </c>
      <c r="R85" s="60">
        <v>6.5310000000000006</v>
      </c>
      <c r="S85" s="60">
        <v>6.3629999999999995</v>
      </c>
      <c r="T85" s="60">
        <v>6.3840000000000003</v>
      </c>
      <c r="U85" s="60">
        <v>6.3629999999999995</v>
      </c>
      <c r="V85" s="60">
        <v>6.5310000000000006</v>
      </c>
      <c r="W85" s="60">
        <v>7.4969999999999999</v>
      </c>
      <c r="X85" s="60">
        <v>6.93</v>
      </c>
      <c r="Y85" s="60">
        <v>7.9065000000000003</v>
      </c>
      <c r="Z85" s="60">
        <v>7.3079999999999998</v>
      </c>
      <c r="AA85" s="60">
        <v>7.7017500000000005</v>
      </c>
      <c r="AB85" s="60">
        <v>7.5127500000000005</v>
      </c>
      <c r="AC85" s="60">
        <v>7.4969999999999999</v>
      </c>
      <c r="AD85" s="60">
        <v>7.9065000000000003</v>
      </c>
      <c r="AE85" s="60">
        <v>7.3079999999999998</v>
      </c>
      <c r="AF85" s="60">
        <v>7.4969999999999999</v>
      </c>
      <c r="AG85" s="60">
        <v>7.7175000000000002</v>
      </c>
      <c r="AH85" s="60">
        <v>7.4969999999999999</v>
      </c>
      <c r="AI85" s="60">
        <v>8.6362500000000004</v>
      </c>
      <c r="AJ85" s="60">
        <v>7.77</v>
      </c>
      <c r="AK85" s="60">
        <v>8.6362500000000004</v>
      </c>
      <c r="AL85" s="60">
        <v>8.1900000000000013</v>
      </c>
      <c r="AM85" s="60">
        <v>8.8725000000000005</v>
      </c>
      <c r="AN85" s="60">
        <v>8.1900000000000013</v>
      </c>
      <c r="AO85" s="60">
        <v>8.4</v>
      </c>
      <c r="AP85" s="60">
        <v>8.8725000000000005</v>
      </c>
      <c r="AQ85" s="60">
        <v>8.1900000000000013</v>
      </c>
      <c r="AR85" s="60">
        <v>8.6362500000000004</v>
      </c>
      <c r="AS85" s="60">
        <v>8.4262499999999996</v>
      </c>
      <c r="AT85" s="60">
        <v>8.4</v>
      </c>
      <c r="AU85" s="60">
        <v>9.5759999999999987</v>
      </c>
      <c r="AV85" s="60">
        <v>8.4</v>
      </c>
      <c r="AW85" s="60">
        <v>9.0929999999999982</v>
      </c>
      <c r="AX85" s="60">
        <v>8.8620000000000001</v>
      </c>
      <c r="AY85" s="60">
        <v>9.5759999999999987</v>
      </c>
      <c r="AZ85" s="60">
        <v>8.8620000000000001</v>
      </c>
      <c r="BA85" s="60">
        <v>9.3345000000000002</v>
      </c>
      <c r="BB85" s="60">
        <v>9.3345000000000002</v>
      </c>
      <c r="BC85" s="60">
        <v>8.8620000000000001</v>
      </c>
      <c r="BD85" s="60">
        <v>9.5759999999999987</v>
      </c>
      <c r="BE85" s="60">
        <v>8.8620000000000001</v>
      </c>
      <c r="BF85" s="60">
        <v>9.0929999999999982</v>
      </c>
      <c r="BG85" s="60">
        <v>20.559000000000001</v>
      </c>
      <c r="BH85" s="60">
        <v>18.564</v>
      </c>
      <c r="BI85" s="60">
        <v>19.571999999999999</v>
      </c>
      <c r="BJ85" s="60">
        <v>20.055000000000003</v>
      </c>
      <c r="BK85" s="60">
        <v>19.571999999999999</v>
      </c>
      <c r="BL85" s="60">
        <v>19.068000000000001</v>
      </c>
      <c r="BM85" s="60">
        <v>20.559000000000001</v>
      </c>
      <c r="BN85" s="60">
        <v>19.571999999999999</v>
      </c>
      <c r="BO85" s="60">
        <v>19.561500000000002</v>
      </c>
      <c r="BP85" s="60">
        <v>20.0655</v>
      </c>
      <c r="BQ85" s="60">
        <v>19.068000000000001</v>
      </c>
      <c r="BR85" s="60">
        <v>20.559000000000001</v>
      </c>
    </row>
    <row r="86" spans="1:70" ht="15.75" hidden="1" customHeight="1" outlineLevel="1" x14ac:dyDescent="0.25">
      <c r="A86" s="130">
        <v>86</v>
      </c>
      <c r="B86" s="38" t="s">
        <v>297</v>
      </c>
      <c r="C86" s="38" t="s">
        <v>291</v>
      </c>
      <c r="D86" s="211" t="s">
        <v>130</v>
      </c>
      <c r="E86" s="60">
        <v>58.8</v>
      </c>
      <c r="F86" s="60">
        <v>103.17599999999999</v>
      </c>
      <c r="G86" s="60">
        <v>115.68</v>
      </c>
      <c r="H86" s="60">
        <v>125.06400000000001</v>
      </c>
      <c r="I86" s="60">
        <v>270.60000000000002</v>
      </c>
      <c r="K86" s="60">
        <v>0</v>
      </c>
      <c r="L86" s="60">
        <v>0</v>
      </c>
      <c r="M86" s="60">
        <v>0</v>
      </c>
      <c r="N86" s="60">
        <v>0</v>
      </c>
      <c r="O86" s="60">
        <v>7.2959999999999994</v>
      </c>
      <c r="P86" s="60">
        <v>7.4400000000000013</v>
      </c>
      <c r="Q86" s="60">
        <v>7.2959999999999994</v>
      </c>
      <c r="R86" s="60">
        <v>7.4640000000000004</v>
      </c>
      <c r="S86" s="60">
        <v>7.2720000000000002</v>
      </c>
      <c r="T86" s="60">
        <v>7.2959999999999994</v>
      </c>
      <c r="U86" s="60">
        <v>7.2720000000000002</v>
      </c>
      <c r="V86" s="60">
        <v>7.4640000000000004</v>
      </c>
      <c r="W86" s="60">
        <v>8.5679999999999996</v>
      </c>
      <c r="X86" s="60">
        <v>7.919999999999999</v>
      </c>
      <c r="Y86" s="60">
        <v>9.0359999999999996</v>
      </c>
      <c r="Z86" s="60">
        <v>8.3520000000000003</v>
      </c>
      <c r="AA86" s="60">
        <v>8.8019999999999996</v>
      </c>
      <c r="AB86" s="60">
        <v>8.5860000000000003</v>
      </c>
      <c r="AC86" s="60">
        <v>8.5679999999999996</v>
      </c>
      <c r="AD86" s="60">
        <v>9.0359999999999996</v>
      </c>
      <c r="AE86" s="60">
        <v>8.3520000000000003</v>
      </c>
      <c r="AF86" s="60">
        <v>8.5679999999999996</v>
      </c>
      <c r="AG86" s="60">
        <v>8.8199999999999985</v>
      </c>
      <c r="AH86" s="60">
        <v>8.5679999999999996</v>
      </c>
      <c r="AI86" s="60">
        <v>9.870000000000001</v>
      </c>
      <c r="AJ86" s="60">
        <v>8.8800000000000008</v>
      </c>
      <c r="AK86" s="60">
        <v>9.870000000000001</v>
      </c>
      <c r="AL86" s="60">
        <v>9.36</v>
      </c>
      <c r="AM86" s="60">
        <v>10.14</v>
      </c>
      <c r="AN86" s="60">
        <v>9.36</v>
      </c>
      <c r="AO86" s="60">
        <v>9.6000000000000014</v>
      </c>
      <c r="AP86" s="60">
        <v>10.14</v>
      </c>
      <c r="AQ86" s="60">
        <v>9.36</v>
      </c>
      <c r="AR86" s="60">
        <v>9.870000000000001</v>
      </c>
      <c r="AS86" s="60">
        <v>9.6300000000000026</v>
      </c>
      <c r="AT86" s="60">
        <v>9.6000000000000014</v>
      </c>
      <c r="AU86" s="60">
        <v>10.944000000000001</v>
      </c>
      <c r="AV86" s="60">
        <v>9.6000000000000014</v>
      </c>
      <c r="AW86" s="60">
        <v>10.391999999999999</v>
      </c>
      <c r="AX86" s="60">
        <v>10.128</v>
      </c>
      <c r="AY86" s="60">
        <v>10.944000000000001</v>
      </c>
      <c r="AZ86" s="60">
        <v>10.128</v>
      </c>
      <c r="BA86" s="60">
        <v>10.667999999999999</v>
      </c>
      <c r="BB86" s="60">
        <v>10.667999999999999</v>
      </c>
      <c r="BC86" s="60">
        <v>10.128</v>
      </c>
      <c r="BD86" s="60">
        <v>10.944000000000001</v>
      </c>
      <c r="BE86" s="60">
        <v>10.128</v>
      </c>
      <c r="BF86" s="60">
        <v>10.391999999999999</v>
      </c>
      <c r="BG86" s="60">
        <v>23.495999999999999</v>
      </c>
      <c r="BH86" s="60">
        <v>21.216000000000001</v>
      </c>
      <c r="BI86" s="60">
        <v>22.368000000000002</v>
      </c>
      <c r="BJ86" s="60">
        <v>22.92</v>
      </c>
      <c r="BK86" s="60">
        <v>22.368000000000002</v>
      </c>
      <c r="BL86" s="60">
        <v>21.792000000000002</v>
      </c>
      <c r="BM86" s="60">
        <v>23.495999999999999</v>
      </c>
      <c r="BN86" s="60">
        <v>22.368000000000002</v>
      </c>
      <c r="BO86" s="60">
        <v>22.356000000000002</v>
      </c>
      <c r="BP86" s="60">
        <v>22.932000000000002</v>
      </c>
      <c r="BQ86" s="60">
        <v>21.792000000000002</v>
      </c>
      <c r="BR86" s="60">
        <v>23.495999999999999</v>
      </c>
    </row>
    <row r="87" spans="1:70" ht="15.75" hidden="1" customHeight="1" outlineLevel="1" x14ac:dyDescent="0.25">
      <c r="A87" s="130">
        <v>87</v>
      </c>
      <c r="B87" s="38" t="s">
        <v>298</v>
      </c>
      <c r="C87" s="38" t="s">
        <v>291</v>
      </c>
      <c r="D87" s="211" t="s">
        <v>130</v>
      </c>
      <c r="E87" s="60">
        <v>22.05</v>
      </c>
      <c r="F87" s="60">
        <v>38.691000000000003</v>
      </c>
      <c r="G87" s="60">
        <v>43.38000000000001</v>
      </c>
      <c r="H87" s="60">
        <v>46.899000000000001</v>
      </c>
      <c r="I87" s="60">
        <v>101.47499999999998</v>
      </c>
      <c r="K87" s="60">
        <v>0</v>
      </c>
      <c r="L87" s="60">
        <v>0</v>
      </c>
      <c r="M87" s="60">
        <v>0</v>
      </c>
      <c r="N87" s="60">
        <v>0</v>
      </c>
      <c r="O87" s="60">
        <v>2.7360000000000002</v>
      </c>
      <c r="P87" s="60">
        <v>2.79</v>
      </c>
      <c r="Q87" s="60">
        <v>2.7360000000000002</v>
      </c>
      <c r="R87" s="60">
        <v>2.7989999999999999</v>
      </c>
      <c r="S87" s="60">
        <v>2.7269999999999999</v>
      </c>
      <c r="T87" s="60">
        <v>2.7360000000000002</v>
      </c>
      <c r="U87" s="60">
        <v>2.7269999999999999</v>
      </c>
      <c r="V87" s="60">
        <v>2.7989999999999999</v>
      </c>
      <c r="W87" s="60">
        <v>3.2129999999999996</v>
      </c>
      <c r="X87" s="60">
        <v>2.97</v>
      </c>
      <c r="Y87" s="60">
        <v>3.3885000000000005</v>
      </c>
      <c r="Z87" s="60">
        <v>3.1320000000000001</v>
      </c>
      <c r="AA87" s="60">
        <v>3.3007500000000003</v>
      </c>
      <c r="AB87" s="60">
        <v>3.2197500000000008</v>
      </c>
      <c r="AC87" s="60">
        <v>3.2129999999999996</v>
      </c>
      <c r="AD87" s="60">
        <v>3.3885000000000005</v>
      </c>
      <c r="AE87" s="60">
        <v>3.1320000000000001</v>
      </c>
      <c r="AF87" s="60">
        <v>3.2129999999999996</v>
      </c>
      <c r="AG87" s="60">
        <v>3.3075000000000006</v>
      </c>
      <c r="AH87" s="60">
        <v>3.2129999999999996</v>
      </c>
      <c r="AI87" s="60">
        <v>3.7012500000000004</v>
      </c>
      <c r="AJ87" s="60">
        <v>3.33</v>
      </c>
      <c r="AK87" s="60">
        <v>3.7012500000000004</v>
      </c>
      <c r="AL87" s="60">
        <v>3.5100000000000002</v>
      </c>
      <c r="AM87" s="60">
        <v>3.8025000000000007</v>
      </c>
      <c r="AN87" s="60">
        <v>3.5100000000000002</v>
      </c>
      <c r="AO87" s="60">
        <v>3.6</v>
      </c>
      <c r="AP87" s="60">
        <v>3.8025000000000007</v>
      </c>
      <c r="AQ87" s="60">
        <v>3.5100000000000002</v>
      </c>
      <c r="AR87" s="60">
        <v>3.7012500000000004</v>
      </c>
      <c r="AS87" s="60">
        <v>3.6112500000000001</v>
      </c>
      <c r="AT87" s="60">
        <v>3.6</v>
      </c>
      <c r="AU87" s="60">
        <v>4.104000000000001</v>
      </c>
      <c r="AV87" s="60">
        <v>3.6</v>
      </c>
      <c r="AW87" s="60">
        <v>3.8970000000000002</v>
      </c>
      <c r="AX87" s="60">
        <v>3.7980000000000005</v>
      </c>
      <c r="AY87" s="60">
        <v>4.104000000000001</v>
      </c>
      <c r="AZ87" s="60">
        <v>3.7980000000000005</v>
      </c>
      <c r="BA87" s="60">
        <v>4.0004999999999997</v>
      </c>
      <c r="BB87" s="60">
        <v>4.0004999999999997</v>
      </c>
      <c r="BC87" s="60">
        <v>3.7980000000000005</v>
      </c>
      <c r="BD87" s="60">
        <v>4.104000000000001</v>
      </c>
      <c r="BE87" s="60">
        <v>3.7980000000000005</v>
      </c>
      <c r="BF87" s="60">
        <v>3.8970000000000002</v>
      </c>
      <c r="BG87" s="60">
        <v>8.8109999999999982</v>
      </c>
      <c r="BH87" s="60">
        <v>7.9560000000000004</v>
      </c>
      <c r="BI87" s="60">
        <v>8.3879999999999999</v>
      </c>
      <c r="BJ87" s="60">
        <v>8.5949999999999989</v>
      </c>
      <c r="BK87" s="60">
        <v>8.3879999999999999</v>
      </c>
      <c r="BL87" s="60">
        <v>8.1720000000000006</v>
      </c>
      <c r="BM87" s="60">
        <v>8.8109999999999982</v>
      </c>
      <c r="BN87" s="60">
        <v>8.3879999999999999</v>
      </c>
      <c r="BO87" s="60">
        <v>8.3834999999999997</v>
      </c>
      <c r="BP87" s="60">
        <v>8.599499999999999</v>
      </c>
      <c r="BQ87" s="60">
        <v>8.1720000000000006</v>
      </c>
      <c r="BR87" s="60">
        <v>8.8109999999999982</v>
      </c>
    </row>
    <row r="88" spans="1:70" ht="15.75" hidden="1" customHeight="1" outlineLevel="1" x14ac:dyDescent="0.25">
      <c r="A88" s="130">
        <v>88</v>
      </c>
      <c r="B88" s="38" t="s">
        <v>299</v>
      </c>
      <c r="C88" s="38" t="s">
        <v>291</v>
      </c>
      <c r="D88" s="211" t="s">
        <v>130</v>
      </c>
      <c r="E88" s="60">
        <v>22.05</v>
      </c>
      <c r="F88" s="60">
        <v>38.691000000000003</v>
      </c>
      <c r="G88" s="60">
        <v>43.38000000000001</v>
      </c>
      <c r="H88" s="60">
        <v>46.899000000000001</v>
      </c>
      <c r="I88" s="60">
        <v>101.47499999999998</v>
      </c>
      <c r="K88" s="60">
        <v>0</v>
      </c>
      <c r="L88" s="60">
        <v>0</v>
      </c>
      <c r="M88" s="60">
        <v>0</v>
      </c>
      <c r="N88" s="60">
        <v>0</v>
      </c>
      <c r="O88" s="60">
        <v>2.7360000000000002</v>
      </c>
      <c r="P88" s="60">
        <v>2.79</v>
      </c>
      <c r="Q88" s="60">
        <v>2.7360000000000002</v>
      </c>
      <c r="R88" s="60">
        <v>2.7989999999999999</v>
      </c>
      <c r="S88" s="60">
        <v>2.7269999999999999</v>
      </c>
      <c r="T88" s="60">
        <v>2.7360000000000002</v>
      </c>
      <c r="U88" s="60">
        <v>2.7269999999999999</v>
      </c>
      <c r="V88" s="60">
        <v>2.7989999999999999</v>
      </c>
      <c r="W88" s="60">
        <v>3.2129999999999996</v>
      </c>
      <c r="X88" s="60">
        <v>2.97</v>
      </c>
      <c r="Y88" s="60">
        <v>3.3885000000000005</v>
      </c>
      <c r="Z88" s="60">
        <v>3.1320000000000001</v>
      </c>
      <c r="AA88" s="60">
        <v>3.3007500000000003</v>
      </c>
      <c r="AB88" s="60">
        <v>3.2197500000000008</v>
      </c>
      <c r="AC88" s="60">
        <v>3.2129999999999996</v>
      </c>
      <c r="AD88" s="60">
        <v>3.3885000000000005</v>
      </c>
      <c r="AE88" s="60">
        <v>3.1320000000000001</v>
      </c>
      <c r="AF88" s="60">
        <v>3.2129999999999996</v>
      </c>
      <c r="AG88" s="60">
        <v>3.3075000000000006</v>
      </c>
      <c r="AH88" s="60">
        <v>3.2129999999999996</v>
      </c>
      <c r="AI88" s="60">
        <v>3.7012500000000004</v>
      </c>
      <c r="AJ88" s="60">
        <v>3.33</v>
      </c>
      <c r="AK88" s="60">
        <v>3.7012500000000004</v>
      </c>
      <c r="AL88" s="60">
        <v>3.5100000000000002</v>
      </c>
      <c r="AM88" s="60">
        <v>3.8025000000000007</v>
      </c>
      <c r="AN88" s="60">
        <v>3.5100000000000002</v>
      </c>
      <c r="AO88" s="60">
        <v>3.6</v>
      </c>
      <c r="AP88" s="60">
        <v>3.8025000000000007</v>
      </c>
      <c r="AQ88" s="60">
        <v>3.5100000000000002</v>
      </c>
      <c r="AR88" s="60">
        <v>3.7012500000000004</v>
      </c>
      <c r="AS88" s="60">
        <v>3.6112500000000001</v>
      </c>
      <c r="AT88" s="60">
        <v>3.6</v>
      </c>
      <c r="AU88" s="60">
        <v>4.104000000000001</v>
      </c>
      <c r="AV88" s="60">
        <v>3.6</v>
      </c>
      <c r="AW88" s="60">
        <v>3.8970000000000002</v>
      </c>
      <c r="AX88" s="60">
        <v>3.7980000000000005</v>
      </c>
      <c r="AY88" s="60">
        <v>4.104000000000001</v>
      </c>
      <c r="AZ88" s="60">
        <v>3.7980000000000005</v>
      </c>
      <c r="BA88" s="60">
        <v>4.0004999999999997</v>
      </c>
      <c r="BB88" s="60">
        <v>4.0004999999999997</v>
      </c>
      <c r="BC88" s="60">
        <v>3.7980000000000005</v>
      </c>
      <c r="BD88" s="60">
        <v>4.104000000000001</v>
      </c>
      <c r="BE88" s="60">
        <v>3.7980000000000005</v>
      </c>
      <c r="BF88" s="60">
        <v>3.8970000000000002</v>
      </c>
      <c r="BG88" s="60">
        <v>8.8109999999999982</v>
      </c>
      <c r="BH88" s="60">
        <v>7.9560000000000004</v>
      </c>
      <c r="BI88" s="60">
        <v>8.3879999999999999</v>
      </c>
      <c r="BJ88" s="60">
        <v>8.5949999999999989</v>
      </c>
      <c r="BK88" s="60">
        <v>8.3879999999999999</v>
      </c>
      <c r="BL88" s="60">
        <v>8.1720000000000006</v>
      </c>
      <c r="BM88" s="60">
        <v>8.8109999999999982</v>
      </c>
      <c r="BN88" s="60">
        <v>8.3879999999999999</v>
      </c>
      <c r="BO88" s="60">
        <v>8.3834999999999997</v>
      </c>
      <c r="BP88" s="60">
        <v>8.599499999999999</v>
      </c>
      <c r="BQ88" s="60">
        <v>8.1720000000000006</v>
      </c>
      <c r="BR88" s="60">
        <v>8.8109999999999982</v>
      </c>
    </row>
    <row r="89" spans="1:70" ht="15.75" hidden="1" customHeight="1" outlineLevel="1" x14ac:dyDescent="0.25">
      <c r="A89" s="130">
        <v>89</v>
      </c>
      <c r="B89" s="38" t="s">
        <v>300</v>
      </c>
      <c r="C89" s="38" t="s">
        <v>292</v>
      </c>
      <c r="D89" s="211" t="s">
        <v>130</v>
      </c>
      <c r="E89" s="60">
        <v>22.05</v>
      </c>
      <c r="F89" s="60">
        <v>38.691000000000003</v>
      </c>
      <c r="G89" s="60">
        <v>43.38000000000001</v>
      </c>
      <c r="H89" s="60">
        <v>46.899000000000001</v>
      </c>
      <c r="I89" s="60">
        <v>101.47499999999998</v>
      </c>
      <c r="K89" s="60">
        <v>0</v>
      </c>
      <c r="L89" s="60">
        <v>0</v>
      </c>
      <c r="M89" s="60">
        <v>0</v>
      </c>
      <c r="N89" s="60">
        <v>0</v>
      </c>
      <c r="O89" s="60">
        <v>2.7360000000000002</v>
      </c>
      <c r="P89" s="60">
        <v>2.79</v>
      </c>
      <c r="Q89" s="60">
        <v>2.7360000000000002</v>
      </c>
      <c r="R89" s="60">
        <v>2.7989999999999999</v>
      </c>
      <c r="S89" s="60">
        <v>2.7269999999999999</v>
      </c>
      <c r="T89" s="60">
        <v>2.7360000000000002</v>
      </c>
      <c r="U89" s="60">
        <v>2.7269999999999999</v>
      </c>
      <c r="V89" s="60">
        <v>2.7989999999999999</v>
      </c>
      <c r="W89" s="60">
        <v>3.2129999999999996</v>
      </c>
      <c r="X89" s="60">
        <v>2.97</v>
      </c>
      <c r="Y89" s="60">
        <v>3.3885000000000005</v>
      </c>
      <c r="Z89" s="60">
        <v>3.1320000000000001</v>
      </c>
      <c r="AA89" s="60">
        <v>3.3007500000000003</v>
      </c>
      <c r="AB89" s="60">
        <v>3.2197500000000008</v>
      </c>
      <c r="AC89" s="60">
        <v>3.2129999999999996</v>
      </c>
      <c r="AD89" s="60">
        <v>3.3885000000000005</v>
      </c>
      <c r="AE89" s="60">
        <v>3.1320000000000001</v>
      </c>
      <c r="AF89" s="60">
        <v>3.2129999999999996</v>
      </c>
      <c r="AG89" s="60">
        <v>3.3075000000000006</v>
      </c>
      <c r="AH89" s="60">
        <v>3.2129999999999996</v>
      </c>
      <c r="AI89" s="60">
        <v>3.7012500000000004</v>
      </c>
      <c r="AJ89" s="60">
        <v>3.33</v>
      </c>
      <c r="AK89" s="60">
        <v>3.7012500000000004</v>
      </c>
      <c r="AL89" s="60">
        <v>3.5100000000000002</v>
      </c>
      <c r="AM89" s="60">
        <v>3.8025000000000007</v>
      </c>
      <c r="AN89" s="60">
        <v>3.5100000000000002</v>
      </c>
      <c r="AO89" s="60">
        <v>3.6</v>
      </c>
      <c r="AP89" s="60">
        <v>3.8025000000000007</v>
      </c>
      <c r="AQ89" s="60">
        <v>3.5100000000000002</v>
      </c>
      <c r="AR89" s="60">
        <v>3.7012500000000004</v>
      </c>
      <c r="AS89" s="60">
        <v>3.6112500000000001</v>
      </c>
      <c r="AT89" s="60">
        <v>3.6</v>
      </c>
      <c r="AU89" s="60">
        <v>4.104000000000001</v>
      </c>
      <c r="AV89" s="60">
        <v>3.6</v>
      </c>
      <c r="AW89" s="60">
        <v>3.8970000000000002</v>
      </c>
      <c r="AX89" s="60">
        <v>3.7980000000000005</v>
      </c>
      <c r="AY89" s="60">
        <v>4.104000000000001</v>
      </c>
      <c r="AZ89" s="60">
        <v>3.7980000000000005</v>
      </c>
      <c r="BA89" s="60">
        <v>4.0004999999999997</v>
      </c>
      <c r="BB89" s="60">
        <v>4.0004999999999997</v>
      </c>
      <c r="BC89" s="60">
        <v>3.7980000000000005</v>
      </c>
      <c r="BD89" s="60">
        <v>4.104000000000001</v>
      </c>
      <c r="BE89" s="60">
        <v>3.7980000000000005</v>
      </c>
      <c r="BF89" s="60">
        <v>3.8970000000000002</v>
      </c>
      <c r="BG89" s="60">
        <v>8.8109999999999982</v>
      </c>
      <c r="BH89" s="60">
        <v>7.9560000000000004</v>
      </c>
      <c r="BI89" s="60">
        <v>8.3879999999999999</v>
      </c>
      <c r="BJ89" s="60">
        <v>8.5949999999999989</v>
      </c>
      <c r="BK89" s="60">
        <v>8.3879999999999999</v>
      </c>
      <c r="BL89" s="60">
        <v>8.1720000000000006</v>
      </c>
      <c r="BM89" s="60">
        <v>8.8109999999999982</v>
      </c>
      <c r="BN89" s="60">
        <v>8.3879999999999999</v>
      </c>
      <c r="BO89" s="60">
        <v>8.3834999999999997</v>
      </c>
      <c r="BP89" s="60">
        <v>8.599499999999999</v>
      </c>
      <c r="BQ89" s="60">
        <v>8.1720000000000006</v>
      </c>
      <c r="BR89" s="60">
        <v>8.8109999999999982</v>
      </c>
    </row>
    <row r="90" spans="1:70" ht="15.75" hidden="1" customHeight="1" outlineLevel="1" x14ac:dyDescent="0.25">
      <c r="A90" s="130">
        <v>90</v>
      </c>
      <c r="B90" s="38" t="s">
        <v>301</v>
      </c>
      <c r="C90" s="38" t="s">
        <v>292</v>
      </c>
      <c r="D90" s="211" t="s">
        <v>130</v>
      </c>
      <c r="E90" s="60">
        <v>22.05</v>
      </c>
      <c r="F90" s="60">
        <v>38.691000000000003</v>
      </c>
      <c r="G90" s="60">
        <v>43.38000000000001</v>
      </c>
      <c r="H90" s="60">
        <v>46.899000000000001</v>
      </c>
      <c r="I90" s="60">
        <v>101.47499999999998</v>
      </c>
      <c r="K90" s="60">
        <v>0</v>
      </c>
      <c r="L90" s="60">
        <v>0</v>
      </c>
      <c r="M90" s="60">
        <v>0</v>
      </c>
      <c r="N90" s="60">
        <v>0</v>
      </c>
      <c r="O90" s="60">
        <v>2.7360000000000002</v>
      </c>
      <c r="P90" s="60">
        <v>2.79</v>
      </c>
      <c r="Q90" s="60">
        <v>2.7360000000000002</v>
      </c>
      <c r="R90" s="60">
        <v>2.7989999999999999</v>
      </c>
      <c r="S90" s="60">
        <v>2.7269999999999999</v>
      </c>
      <c r="T90" s="60">
        <v>2.7360000000000002</v>
      </c>
      <c r="U90" s="60">
        <v>2.7269999999999999</v>
      </c>
      <c r="V90" s="60">
        <v>2.7989999999999999</v>
      </c>
      <c r="W90" s="60">
        <v>3.2129999999999996</v>
      </c>
      <c r="X90" s="60">
        <v>2.97</v>
      </c>
      <c r="Y90" s="60">
        <v>3.3885000000000005</v>
      </c>
      <c r="Z90" s="60">
        <v>3.1320000000000001</v>
      </c>
      <c r="AA90" s="60">
        <v>3.3007500000000003</v>
      </c>
      <c r="AB90" s="60">
        <v>3.2197500000000008</v>
      </c>
      <c r="AC90" s="60">
        <v>3.2129999999999996</v>
      </c>
      <c r="AD90" s="60">
        <v>3.3885000000000005</v>
      </c>
      <c r="AE90" s="60">
        <v>3.1320000000000001</v>
      </c>
      <c r="AF90" s="60">
        <v>3.2129999999999996</v>
      </c>
      <c r="AG90" s="60">
        <v>3.3075000000000006</v>
      </c>
      <c r="AH90" s="60">
        <v>3.2129999999999996</v>
      </c>
      <c r="AI90" s="60">
        <v>3.7012500000000004</v>
      </c>
      <c r="AJ90" s="60">
        <v>3.33</v>
      </c>
      <c r="AK90" s="60">
        <v>3.7012500000000004</v>
      </c>
      <c r="AL90" s="60">
        <v>3.5100000000000002</v>
      </c>
      <c r="AM90" s="60">
        <v>3.8025000000000007</v>
      </c>
      <c r="AN90" s="60">
        <v>3.5100000000000002</v>
      </c>
      <c r="AO90" s="60">
        <v>3.6</v>
      </c>
      <c r="AP90" s="60">
        <v>3.8025000000000007</v>
      </c>
      <c r="AQ90" s="60">
        <v>3.5100000000000002</v>
      </c>
      <c r="AR90" s="60">
        <v>3.7012500000000004</v>
      </c>
      <c r="AS90" s="60">
        <v>3.6112500000000001</v>
      </c>
      <c r="AT90" s="60">
        <v>3.6</v>
      </c>
      <c r="AU90" s="60">
        <v>4.104000000000001</v>
      </c>
      <c r="AV90" s="60">
        <v>3.6</v>
      </c>
      <c r="AW90" s="60">
        <v>3.8970000000000002</v>
      </c>
      <c r="AX90" s="60">
        <v>3.7980000000000005</v>
      </c>
      <c r="AY90" s="60">
        <v>4.104000000000001</v>
      </c>
      <c r="AZ90" s="60">
        <v>3.7980000000000005</v>
      </c>
      <c r="BA90" s="60">
        <v>4.0004999999999997</v>
      </c>
      <c r="BB90" s="60">
        <v>4.0004999999999997</v>
      </c>
      <c r="BC90" s="60">
        <v>3.7980000000000005</v>
      </c>
      <c r="BD90" s="60">
        <v>4.104000000000001</v>
      </c>
      <c r="BE90" s="60">
        <v>3.7980000000000005</v>
      </c>
      <c r="BF90" s="60">
        <v>3.8970000000000002</v>
      </c>
      <c r="BG90" s="60">
        <v>8.8109999999999982</v>
      </c>
      <c r="BH90" s="60">
        <v>7.9560000000000004</v>
      </c>
      <c r="BI90" s="60">
        <v>8.3879999999999999</v>
      </c>
      <c r="BJ90" s="60">
        <v>8.5949999999999989</v>
      </c>
      <c r="BK90" s="60">
        <v>8.3879999999999999</v>
      </c>
      <c r="BL90" s="60">
        <v>8.1720000000000006</v>
      </c>
      <c r="BM90" s="60">
        <v>8.8109999999999982</v>
      </c>
      <c r="BN90" s="60">
        <v>8.3879999999999999</v>
      </c>
      <c r="BO90" s="60">
        <v>8.3834999999999997</v>
      </c>
      <c r="BP90" s="60">
        <v>8.599499999999999</v>
      </c>
      <c r="BQ90" s="60">
        <v>8.1720000000000006</v>
      </c>
      <c r="BR90" s="60">
        <v>8.8109999999999982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286.65000000000003</v>
      </c>
      <c r="F97" s="122">
        <v>502.98300000000006</v>
      </c>
      <c r="G97" s="122">
        <v>563.94000000000005</v>
      </c>
      <c r="H97" s="122">
        <v>609.68700000000001</v>
      </c>
      <c r="I97" s="122">
        <v>1319.175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35.567999999999998</v>
      </c>
      <c r="P97" s="122">
        <v>36.270000000000003</v>
      </c>
      <c r="Q97" s="122">
        <v>35.567999999999998</v>
      </c>
      <c r="R97" s="122">
        <v>36.387</v>
      </c>
      <c r="S97" s="122">
        <v>35.450999999999993</v>
      </c>
      <c r="T97" s="122">
        <v>35.567999999999998</v>
      </c>
      <c r="U97" s="122">
        <v>35.450999999999993</v>
      </c>
      <c r="V97" s="122">
        <v>36.387</v>
      </c>
      <c r="W97" s="122">
        <v>41.769000000000005</v>
      </c>
      <c r="X97" s="122">
        <v>38.609999999999992</v>
      </c>
      <c r="Y97" s="122">
        <v>44.0505</v>
      </c>
      <c r="Z97" s="122">
        <v>40.715999999999994</v>
      </c>
      <c r="AA97" s="122">
        <v>42.909750000000003</v>
      </c>
      <c r="AB97" s="122">
        <v>41.856749999999991</v>
      </c>
      <c r="AC97" s="122">
        <v>41.769000000000005</v>
      </c>
      <c r="AD97" s="122">
        <v>44.0505</v>
      </c>
      <c r="AE97" s="122">
        <v>40.715999999999994</v>
      </c>
      <c r="AF97" s="122">
        <v>41.769000000000005</v>
      </c>
      <c r="AG97" s="122">
        <v>42.997499999999988</v>
      </c>
      <c r="AH97" s="122">
        <v>41.769000000000005</v>
      </c>
      <c r="AI97" s="122">
        <v>48.116250000000008</v>
      </c>
      <c r="AJ97" s="122">
        <v>43.289999999999992</v>
      </c>
      <c r="AK97" s="122">
        <v>48.116250000000008</v>
      </c>
      <c r="AL97" s="122">
        <v>45.629999999999995</v>
      </c>
      <c r="AM97" s="122">
        <v>49.432500000000012</v>
      </c>
      <c r="AN97" s="122">
        <v>45.629999999999995</v>
      </c>
      <c r="AO97" s="122">
        <v>46.800000000000011</v>
      </c>
      <c r="AP97" s="122">
        <v>49.432500000000012</v>
      </c>
      <c r="AQ97" s="122">
        <v>45.629999999999995</v>
      </c>
      <c r="AR97" s="122">
        <v>48.116250000000008</v>
      </c>
      <c r="AS97" s="122">
        <v>46.946249999999999</v>
      </c>
      <c r="AT97" s="122">
        <v>46.800000000000011</v>
      </c>
      <c r="AU97" s="122">
        <v>53.351999999999997</v>
      </c>
      <c r="AV97" s="122">
        <v>46.800000000000011</v>
      </c>
      <c r="AW97" s="122">
        <v>50.660999999999987</v>
      </c>
      <c r="AX97" s="122">
        <v>49.374000000000009</v>
      </c>
      <c r="AY97" s="122">
        <v>53.351999999999997</v>
      </c>
      <c r="AZ97" s="122">
        <v>49.374000000000009</v>
      </c>
      <c r="BA97" s="122">
        <v>52.00650000000001</v>
      </c>
      <c r="BB97" s="122">
        <v>52.00650000000001</v>
      </c>
      <c r="BC97" s="122">
        <v>49.374000000000009</v>
      </c>
      <c r="BD97" s="122">
        <v>53.351999999999997</v>
      </c>
      <c r="BE97" s="122">
        <v>49.374000000000009</v>
      </c>
      <c r="BF97" s="122">
        <v>50.660999999999987</v>
      </c>
      <c r="BG97" s="122">
        <v>114.54299999999996</v>
      </c>
      <c r="BH97" s="122">
        <v>103.42800000000003</v>
      </c>
      <c r="BI97" s="122">
        <v>109.04400000000004</v>
      </c>
      <c r="BJ97" s="122">
        <v>111.735</v>
      </c>
      <c r="BK97" s="122">
        <v>109.04400000000004</v>
      </c>
      <c r="BL97" s="122">
        <v>106.23599999999999</v>
      </c>
      <c r="BM97" s="122">
        <v>114.54299999999996</v>
      </c>
      <c r="BN97" s="122">
        <v>109.04400000000004</v>
      </c>
      <c r="BO97" s="122">
        <v>108.9855</v>
      </c>
      <c r="BP97" s="122">
        <v>111.79350000000002</v>
      </c>
      <c r="BQ97" s="122">
        <v>106.23599999999999</v>
      </c>
      <c r="BR97" s="122">
        <v>114.54299999999996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293</v>
      </c>
      <c r="C101" s="38" t="s">
        <v>289</v>
      </c>
      <c r="D101" s="211" t="s">
        <v>213</v>
      </c>
      <c r="E101" s="60">
        <v>17640</v>
      </c>
      <c r="F101" s="60">
        <v>31881.383999999998</v>
      </c>
      <c r="G101" s="60">
        <v>36817.473599999998</v>
      </c>
      <c r="H101" s="60">
        <v>40998.242858400008</v>
      </c>
      <c r="I101" s="60">
        <v>91368.805195799985</v>
      </c>
      <c r="K101" s="60">
        <v>0</v>
      </c>
      <c r="L101" s="60">
        <v>0</v>
      </c>
      <c r="M101" s="60">
        <v>0</v>
      </c>
      <c r="N101" s="60">
        <v>0</v>
      </c>
      <c r="O101" s="60">
        <v>2188.7999999999997</v>
      </c>
      <c r="P101" s="60">
        <v>2232.0000000000005</v>
      </c>
      <c r="Q101" s="60">
        <v>2188.7999999999997</v>
      </c>
      <c r="R101" s="60">
        <v>2239.2000000000003</v>
      </c>
      <c r="S101" s="60">
        <v>2181.6</v>
      </c>
      <c r="T101" s="60">
        <v>2188.7999999999997</v>
      </c>
      <c r="U101" s="60">
        <v>2181.6</v>
      </c>
      <c r="V101" s="60">
        <v>2239.2000000000003</v>
      </c>
      <c r="W101" s="60">
        <v>2647.5119999999997</v>
      </c>
      <c r="X101" s="60">
        <v>2447.2799999999997</v>
      </c>
      <c r="Y101" s="60">
        <v>2792.1239999999998</v>
      </c>
      <c r="Z101" s="60">
        <v>2580.768</v>
      </c>
      <c r="AA101" s="60">
        <v>2719.8179999999998</v>
      </c>
      <c r="AB101" s="60">
        <v>2653.0740000000001</v>
      </c>
      <c r="AC101" s="60">
        <v>2647.5119999999997</v>
      </c>
      <c r="AD101" s="60">
        <v>2792.1239999999998</v>
      </c>
      <c r="AE101" s="60">
        <v>2580.768</v>
      </c>
      <c r="AF101" s="60">
        <v>2647.5119999999997</v>
      </c>
      <c r="AG101" s="60">
        <v>2725.3799999999997</v>
      </c>
      <c r="AH101" s="60">
        <v>2647.5119999999997</v>
      </c>
      <c r="AI101" s="60">
        <v>3141.3249000000001</v>
      </c>
      <c r="AJ101" s="60">
        <v>2826.2375999999999</v>
      </c>
      <c r="AK101" s="60">
        <v>3141.3249000000001</v>
      </c>
      <c r="AL101" s="60">
        <v>2979.0071999999996</v>
      </c>
      <c r="AM101" s="60">
        <v>3227.2577999999999</v>
      </c>
      <c r="AN101" s="60">
        <v>2979.0071999999996</v>
      </c>
      <c r="AO101" s="60">
        <v>3055.3920000000003</v>
      </c>
      <c r="AP101" s="60">
        <v>3227.2577999999999</v>
      </c>
      <c r="AQ101" s="60">
        <v>2979.0071999999996</v>
      </c>
      <c r="AR101" s="60">
        <v>3141.3249000000001</v>
      </c>
      <c r="AS101" s="60">
        <v>3064.9401000000007</v>
      </c>
      <c r="AT101" s="60">
        <v>3055.3920000000003</v>
      </c>
      <c r="AU101" s="60">
        <v>3587.6412864000004</v>
      </c>
      <c r="AV101" s="60">
        <v>3147.0537600000007</v>
      </c>
      <c r="AW101" s="60">
        <v>3406.6856951999998</v>
      </c>
      <c r="AX101" s="60">
        <v>3320.1417168000003</v>
      </c>
      <c r="AY101" s="60">
        <v>3587.6412864000004</v>
      </c>
      <c r="AZ101" s="60">
        <v>3320.1417168000003</v>
      </c>
      <c r="BA101" s="60">
        <v>3497.1634908000001</v>
      </c>
      <c r="BB101" s="60">
        <v>3497.1634908000001</v>
      </c>
      <c r="BC101" s="60">
        <v>3320.1417168000003</v>
      </c>
      <c r="BD101" s="60">
        <v>3587.6412864000004</v>
      </c>
      <c r="BE101" s="60">
        <v>3320.1417168000003</v>
      </c>
      <c r="BF101" s="60">
        <v>3406.6856951999998</v>
      </c>
      <c r="BG101" s="60">
        <v>7933.4864999279989</v>
      </c>
      <c r="BH101" s="60">
        <v>7163.6384738879997</v>
      </c>
      <c r="BI101" s="60">
        <v>7552.6143186239997</v>
      </c>
      <c r="BJ101" s="60">
        <v>7738.9985775599998</v>
      </c>
      <c r="BK101" s="60">
        <v>7552.6143186239997</v>
      </c>
      <c r="BL101" s="60">
        <v>7358.1263962559997</v>
      </c>
      <c r="BM101" s="60">
        <v>7933.4864999279989</v>
      </c>
      <c r="BN101" s="60">
        <v>7552.6143186239997</v>
      </c>
      <c r="BO101" s="60">
        <v>7548.5624869079993</v>
      </c>
      <c r="BP101" s="60">
        <v>7743.0504092759993</v>
      </c>
      <c r="BQ101" s="60">
        <v>7358.1263962559997</v>
      </c>
      <c r="BR101" s="60">
        <v>7933.4864999279989</v>
      </c>
    </row>
    <row r="102" spans="1:71" ht="15.75" hidden="1" customHeight="1" outlineLevel="1" x14ac:dyDescent="0.25">
      <c r="A102" s="130">
        <v>102</v>
      </c>
      <c r="B102" s="38" t="s">
        <v>294</v>
      </c>
      <c r="C102" s="38" t="s">
        <v>289</v>
      </c>
      <c r="D102" s="211" t="s">
        <v>213</v>
      </c>
      <c r="E102" s="60">
        <v>10290.000000000002</v>
      </c>
      <c r="F102" s="60">
        <v>18597.473999999998</v>
      </c>
      <c r="G102" s="60">
        <v>21476.8596</v>
      </c>
      <c r="H102" s="60">
        <v>23915.641667400003</v>
      </c>
      <c r="I102" s="60">
        <v>53298.469697549997</v>
      </c>
      <c r="K102" s="60">
        <v>0</v>
      </c>
      <c r="L102" s="60">
        <v>0</v>
      </c>
      <c r="M102" s="60">
        <v>0</v>
      </c>
      <c r="N102" s="60">
        <v>0</v>
      </c>
      <c r="O102" s="60">
        <v>1276.8</v>
      </c>
      <c r="P102" s="60">
        <v>1302.0000000000002</v>
      </c>
      <c r="Q102" s="60">
        <v>1276.8</v>
      </c>
      <c r="R102" s="60">
        <v>1306.2</v>
      </c>
      <c r="S102" s="60">
        <v>1272.6000000000001</v>
      </c>
      <c r="T102" s="60">
        <v>1276.8</v>
      </c>
      <c r="U102" s="60">
        <v>1272.6000000000001</v>
      </c>
      <c r="V102" s="60">
        <v>1306.2</v>
      </c>
      <c r="W102" s="60">
        <v>1544.3819999999998</v>
      </c>
      <c r="X102" s="60">
        <v>1427.58</v>
      </c>
      <c r="Y102" s="60">
        <v>1628.739</v>
      </c>
      <c r="Z102" s="60">
        <v>1505.4480000000001</v>
      </c>
      <c r="AA102" s="60">
        <v>1586.5604999999998</v>
      </c>
      <c r="AB102" s="60">
        <v>1547.6265000000001</v>
      </c>
      <c r="AC102" s="60">
        <v>1544.3819999999998</v>
      </c>
      <c r="AD102" s="60">
        <v>1628.739</v>
      </c>
      <c r="AE102" s="60">
        <v>1505.4480000000001</v>
      </c>
      <c r="AF102" s="60">
        <v>1544.3819999999998</v>
      </c>
      <c r="AG102" s="60">
        <v>1589.8049999999998</v>
      </c>
      <c r="AH102" s="60">
        <v>1544.3819999999998</v>
      </c>
      <c r="AI102" s="60">
        <v>1832.4395250000002</v>
      </c>
      <c r="AJ102" s="60">
        <v>1648.6386000000002</v>
      </c>
      <c r="AK102" s="60">
        <v>1832.4395250000002</v>
      </c>
      <c r="AL102" s="60">
        <v>1737.7541999999999</v>
      </c>
      <c r="AM102" s="60">
        <v>1882.5670500000001</v>
      </c>
      <c r="AN102" s="60">
        <v>1737.7541999999999</v>
      </c>
      <c r="AO102" s="60">
        <v>1782.3120000000004</v>
      </c>
      <c r="AP102" s="60">
        <v>1882.5670500000001</v>
      </c>
      <c r="AQ102" s="60">
        <v>1737.7541999999999</v>
      </c>
      <c r="AR102" s="60">
        <v>1832.4395250000002</v>
      </c>
      <c r="AS102" s="60">
        <v>1787.8817250000004</v>
      </c>
      <c r="AT102" s="60">
        <v>1782.3120000000004</v>
      </c>
      <c r="AU102" s="60">
        <v>2092.7907504000004</v>
      </c>
      <c r="AV102" s="60">
        <v>1835.7813600000004</v>
      </c>
      <c r="AW102" s="60">
        <v>1987.2333222</v>
      </c>
      <c r="AX102" s="60">
        <v>1936.7493348</v>
      </c>
      <c r="AY102" s="60">
        <v>2092.7907504000004</v>
      </c>
      <c r="AZ102" s="60">
        <v>1936.7493348</v>
      </c>
      <c r="BA102" s="60">
        <v>2040.0120362999999</v>
      </c>
      <c r="BB102" s="60">
        <v>2040.0120362999999</v>
      </c>
      <c r="BC102" s="60">
        <v>1936.7493348</v>
      </c>
      <c r="BD102" s="60">
        <v>2092.7907504000004</v>
      </c>
      <c r="BE102" s="60">
        <v>1936.7493348</v>
      </c>
      <c r="BF102" s="60">
        <v>1987.2333222</v>
      </c>
      <c r="BG102" s="60">
        <v>4627.8671249579993</v>
      </c>
      <c r="BH102" s="60">
        <v>4178.7891097679994</v>
      </c>
      <c r="BI102" s="60">
        <v>4405.6916858639997</v>
      </c>
      <c r="BJ102" s="60">
        <v>4514.4158369099996</v>
      </c>
      <c r="BK102" s="60">
        <v>4405.6916858639997</v>
      </c>
      <c r="BL102" s="60">
        <v>4292.240397816</v>
      </c>
      <c r="BM102" s="60">
        <v>4627.8671249579993</v>
      </c>
      <c r="BN102" s="60">
        <v>4405.6916858639997</v>
      </c>
      <c r="BO102" s="60">
        <v>4403.3281173630003</v>
      </c>
      <c r="BP102" s="60">
        <v>4516.779405411</v>
      </c>
      <c r="BQ102" s="60">
        <v>4292.240397816</v>
      </c>
      <c r="BR102" s="60">
        <v>4627.8671249579993</v>
      </c>
    </row>
    <row r="103" spans="1:71" ht="15.75" hidden="1" customHeight="1" outlineLevel="1" x14ac:dyDescent="0.25">
      <c r="A103" s="130">
        <v>103</v>
      </c>
      <c r="B103" s="38" t="s">
        <v>295</v>
      </c>
      <c r="C103" s="38" t="s">
        <v>290</v>
      </c>
      <c r="D103" s="211" t="s">
        <v>213</v>
      </c>
      <c r="E103" s="60">
        <v>26460.000000000004</v>
      </c>
      <c r="F103" s="60">
        <v>47822.076000000001</v>
      </c>
      <c r="G103" s="60">
        <v>55226.210400000004</v>
      </c>
      <c r="H103" s="60">
        <v>61497.364287599994</v>
      </c>
      <c r="I103" s="60">
        <v>137053.20779369998</v>
      </c>
      <c r="K103" s="60">
        <v>0</v>
      </c>
      <c r="L103" s="60">
        <v>0</v>
      </c>
      <c r="M103" s="60">
        <v>0</v>
      </c>
      <c r="N103" s="60">
        <v>0</v>
      </c>
      <c r="O103" s="60">
        <v>3283.2</v>
      </c>
      <c r="P103" s="60">
        <v>3348.0000000000005</v>
      </c>
      <c r="Q103" s="60">
        <v>3283.2</v>
      </c>
      <c r="R103" s="60">
        <v>3358.8</v>
      </c>
      <c r="S103" s="60">
        <v>3272.4</v>
      </c>
      <c r="T103" s="60">
        <v>3283.2</v>
      </c>
      <c r="U103" s="60">
        <v>3272.4</v>
      </c>
      <c r="V103" s="60">
        <v>3358.8</v>
      </c>
      <c r="W103" s="60">
        <v>3971.268</v>
      </c>
      <c r="X103" s="60">
        <v>3670.9199999999996</v>
      </c>
      <c r="Y103" s="60">
        <v>4188.1859999999997</v>
      </c>
      <c r="Z103" s="60">
        <v>3871.152</v>
      </c>
      <c r="AA103" s="60">
        <v>4079.7269999999999</v>
      </c>
      <c r="AB103" s="60">
        <v>3979.6110000000003</v>
      </c>
      <c r="AC103" s="60">
        <v>3971.268</v>
      </c>
      <c r="AD103" s="60">
        <v>4188.1859999999997</v>
      </c>
      <c r="AE103" s="60">
        <v>3871.152</v>
      </c>
      <c r="AF103" s="60">
        <v>3971.268</v>
      </c>
      <c r="AG103" s="60">
        <v>4088.0699999999993</v>
      </c>
      <c r="AH103" s="60">
        <v>3971.268</v>
      </c>
      <c r="AI103" s="60">
        <v>4711.9873500000003</v>
      </c>
      <c r="AJ103" s="60">
        <v>4239.3564000000006</v>
      </c>
      <c r="AK103" s="60">
        <v>4711.9873500000003</v>
      </c>
      <c r="AL103" s="60">
        <v>4468.5107999999991</v>
      </c>
      <c r="AM103" s="60">
        <v>4840.8867</v>
      </c>
      <c r="AN103" s="60">
        <v>4468.5107999999991</v>
      </c>
      <c r="AO103" s="60">
        <v>4583.0880000000006</v>
      </c>
      <c r="AP103" s="60">
        <v>4840.8867</v>
      </c>
      <c r="AQ103" s="60">
        <v>4468.5107999999991</v>
      </c>
      <c r="AR103" s="60">
        <v>4711.9873500000003</v>
      </c>
      <c r="AS103" s="60">
        <v>4597.4101500000006</v>
      </c>
      <c r="AT103" s="60">
        <v>4583.0880000000006</v>
      </c>
      <c r="AU103" s="60">
        <v>5381.4619296000001</v>
      </c>
      <c r="AV103" s="60">
        <v>4720.580640000001</v>
      </c>
      <c r="AW103" s="60">
        <v>5110.0285427999997</v>
      </c>
      <c r="AX103" s="60">
        <v>4980.2125752000002</v>
      </c>
      <c r="AY103" s="60">
        <v>5381.4619296000001</v>
      </c>
      <c r="AZ103" s="60">
        <v>4980.2125752000002</v>
      </c>
      <c r="BA103" s="60">
        <v>5245.7452361999995</v>
      </c>
      <c r="BB103" s="60">
        <v>5245.7452361999995</v>
      </c>
      <c r="BC103" s="60">
        <v>4980.2125752000002</v>
      </c>
      <c r="BD103" s="60">
        <v>5381.4619296000001</v>
      </c>
      <c r="BE103" s="60">
        <v>4980.2125752000002</v>
      </c>
      <c r="BF103" s="60">
        <v>5110.0285427999997</v>
      </c>
      <c r="BG103" s="60">
        <v>11900.229749891998</v>
      </c>
      <c r="BH103" s="60">
        <v>10745.457710831999</v>
      </c>
      <c r="BI103" s="60">
        <v>11328.921477936001</v>
      </c>
      <c r="BJ103" s="60">
        <v>11608.49786634</v>
      </c>
      <c r="BK103" s="60">
        <v>11328.921477936001</v>
      </c>
      <c r="BL103" s="60">
        <v>11037.189594383999</v>
      </c>
      <c r="BM103" s="60">
        <v>11900.229749891998</v>
      </c>
      <c r="BN103" s="60">
        <v>11328.921477936001</v>
      </c>
      <c r="BO103" s="60">
        <v>11322.843730361999</v>
      </c>
      <c r="BP103" s="60">
        <v>11614.575613913999</v>
      </c>
      <c r="BQ103" s="60">
        <v>11037.189594383999</v>
      </c>
      <c r="BR103" s="60">
        <v>11900.229749891998</v>
      </c>
    </row>
    <row r="104" spans="1:71" ht="15.75" hidden="1" customHeight="1" outlineLevel="1" x14ac:dyDescent="0.25">
      <c r="A104" s="130">
        <v>104</v>
      </c>
      <c r="B104" s="38" t="s">
        <v>296</v>
      </c>
      <c r="C104" s="38" t="s">
        <v>290</v>
      </c>
      <c r="D104" s="211" t="s">
        <v>213</v>
      </c>
      <c r="E104" s="60">
        <v>38587.5</v>
      </c>
      <c r="F104" s="60">
        <v>69740.527500000011</v>
      </c>
      <c r="G104" s="60">
        <v>80538.223499999993</v>
      </c>
      <c r="H104" s="60">
        <v>89683.656252750006</v>
      </c>
      <c r="I104" s="60">
        <v>199869.26136581248</v>
      </c>
      <c r="K104" s="60">
        <v>0</v>
      </c>
      <c r="L104" s="60">
        <v>0</v>
      </c>
      <c r="M104" s="60">
        <v>0</v>
      </c>
      <c r="N104" s="60">
        <v>0</v>
      </c>
      <c r="O104" s="60">
        <v>4788</v>
      </c>
      <c r="P104" s="60">
        <v>4882.5</v>
      </c>
      <c r="Q104" s="60">
        <v>4788</v>
      </c>
      <c r="R104" s="60">
        <v>4898.25</v>
      </c>
      <c r="S104" s="60">
        <v>4772.25</v>
      </c>
      <c r="T104" s="60">
        <v>4788</v>
      </c>
      <c r="U104" s="60">
        <v>4772.25</v>
      </c>
      <c r="V104" s="60">
        <v>4898.25</v>
      </c>
      <c r="W104" s="60">
        <v>5791.4324999999999</v>
      </c>
      <c r="X104" s="60">
        <v>5353.4250000000002</v>
      </c>
      <c r="Y104" s="60">
        <v>6107.7712499999998</v>
      </c>
      <c r="Z104" s="60">
        <v>5645.43</v>
      </c>
      <c r="AA104" s="60">
        <v>5949.6018750000003</v>
      </c>
      <c r="AB104" s="60">
        <v>5803.5993750000007</v>
      </c>
      <c r="AC104" s="60">
        <v>5791.4324999999999</v>
      </c>
      <c r="AD104" s="60">
        <v>6107.7712499999998</v>
      </c>
      <c r="AE104" s="60">
        <v>5645.43</v>
      </c>
      <c r="AF104" s="60">
        <v>5791.4324999999999</v>
      </c>
      <c r="AG104" s="60">
        <v>5961.7687500000002</v>
      </c>
      <c r="AH104" s="60">
        <v>5791.4324999999999</v>
      </c>
      <c r="AI104" s="60">
        <v>6871.6482187499996</v>
      </c>
      <c r="AJ104" s="60">
        <v>6182.3947499999995</v>
      </c>
      <c r="AK104" s="60">
        <v>6871.6482187499996</v>
      </c>
      <c r="AL104" s="60">
        <v>6516.5782500000005</v>
      </c>
      <c r="AM104" s="60">
        <v>7059.6264375000001</v>
      </c>
      <c r="AN104" s="60">
        <v>6516.5782500000005</v>
      </c>
      <c r="AO104" s="60">
        <v>6683.67</v>
      </c>
      <c r="AP104" s="60">
        <v>7059.6264375000001</v>
      </c>
      <c r="AQ104" s="60">
        <v>6516.5782500000005</v>
      </c>
      <c r="AR104" s="60">
        <v>6871.6482187499996</v>
      </c>
      <c r="AS104" s="60">
        <v>6704.5564687499991</v>
      </c>
      <c r="AT104" s="60">
        <v>6683.67</v>
      </c>
      <c r="AU104" s="60">
        <v>7847.9653139999991</v>
      </c>
      <c r="AV104" s="60">
        <v>6884.1801000000005</v>
      </c>
      <c r="AW104" s="60">
        <v>7452.1249582499986</v>
      </c>
      <c r="AX104" s="60">
        <v>7262.8100055000004</v>
      </c>
      <c r="AY104" s="60">
        <v>7847.9653139999991</v>
      </c>
      <c r="AZ104" s="60">
        <v>7262.8100055000004</v>
      </c>
      <c r="BA104" s="60">
        <v>7650.0451361250007</v>
      </c>
      <c r="BB104" s="60">
        <v>7650.0451361250007</v>
      </c>
      <c r="BC104" s="60">
        <v>7262.8100055000004</v>
      </c>
      <c r="BD104" s="60">
        <v>7847.9653139999991</v>
      </c>
      <c r="BE104" s="60">
        <v>7262.8100055000004</v>
      </c>
      <c r="BF104" s="60">
        <v>7452.1249582499986</v>
      </c>
      <c r="BG104" s="60">
        <v>17354.501718592499</v>
      </c>
      <c r="BH104" s="60">
        <v>15670.45916163</v>
      </c>
      <c r="BI104" s="60">
        <v>16521.343821989998</v>
      </c>
      <c r="BJ104" s="60">
        <v>16929.059388412501</v>
      </c>
      <c r="BK104" s="60">
        <v>16521.343821989998</v>
      </c>
      <c r="BL104" s="60">
        <v>16095.90149181</v>
      </c>
      <c r="BM104" s="60">
        <v>17354.501718592499</v>
      </c>
      <c r="BN104" s="60">
        <v>16521.343821989998</v>
      </c>
      <c r="BO104" s="60">
        <v>16512.480440111252</v>
      </c>
      <c r="BP104" s="60">
        <v>16937.92277029125</v>
      </c>
      <c r="BQ104" s="60">
        <v>16095.90149181</v>
      </c>
      <c r="BR104" s="60">
        <v>17354.501718592499</v>
      </c>
    </row>
    <row r="105" spans="1:71" ht="15.75" hidden="1" customHeight="1" outlineLevel="1" x14ac:dyDescent="0.25">
      <c r="A105" s="130">
        <v>105</v>
      </c>
      <c r="B105" s="38" t="s">
        <v>297</v>
      </c>
      <c r="C105" s="38" t="s">
        <v>291</v>
      </c>
      <c r="D105" s="211" t="s">
        <v>213</v>
      </c>
      <c r="E105" s="60">
        <v>35280</v>
      </c>
      <c r="F105" s="60">
        <v>63762.767999999996</v>
      </c>
      <c r="G105" s="60">
        <v>73634.947199999995</v>
      </c>
      <c r="H105" s="60">
        <v>81996.485716800016</v>
      </c>
      <c r="I105" s="60">
        <v>182737.61039159997</v>
      </c>
      <c r="K105" s="60">
        <v>0</v>
      </c>
      <c r="L105" s="60">
        <v>0</v>
      </c>
      <c r="M105" s="60">
        <v>0</v>
      </c>
      <c r="N105" s="60">
        <v>0</v>
      </c>
      <c r="O105" s="60">
        <v>4377.5999999999995</v>
      </c>
      <c r="P105" s="60">
        <v>4464.0000000000009</v>
      </c>
      <c r="Q105" s="60">
        <v>4377.5999999999995</v>
      </c>
      <c r="R105" s="60">
        <v>4478.4000000000005</v>
      </c>
      <c r="S105" s="60">
        <v>4363.2</v>
      </c>
      <c r="T105" s="60">
        <v>4377.5999999999995</v>
      </c>
      <c r="U105" s="60">
        <v>4363.2</v>
      </c>
      <c r="V105" s="60">
        <v>4478.4000000000005</v>
      </c>
      <c r="W105" s="60">
        <v>5295.0239999999994</v>
      </c>
      <c r="X105" s="60">
        <v>4894.5599999999995</v>
      </c>
      <c r="Y105" s="60">
        <v>5584.2479999999996</v>
      </c>
      <c r="Z105" s="60">
        <v>5161.5360000000001</v>
      </c>
      <c r="AA105" s="60">
        <v>5439.6359999999995</v>
      </c>
      <c r="AB105" s="60">
        <v>5306.1480000000001</v>
      </c>
      <c r="AC105" s="60">
        <v>5295.0239999999994</v>
      </c>
      <c r="AD105" s="60">
        <v>5584.2479999999996</v>
      </c>
      <c r="AE105" s="60">
        <v>5161.5360000000001</v>
      </c>
      <c r="AF105" s="60">
        <v>5295.0239999999994</v>
      </c>
      <c r="AG105" s="60">
        <v>5450.7599999999993</v>
      </c>
      <c r="AH105" s="60">
        <v>5295.0239999999994</v>
      </c>
      <c r="AI105" s="60">
        <v>6282.6498000000001</v>
      </c>
      <c r="AJ105" s="60">
        <v>5652.4751999999999</v>
      </c>
      <c r="AK105" s="60">
        <v>6282.6498000000001</v>
      </c>
      <c r="AL105" s="60">
        <v>5958.0143999999991</v>
      </c>
      <c r="AM105" s="60">
        <v>6454.5155999999997</v>
      </c>
      <c r="AN105" s="60">
        <v>5958.0143999999991</v>
      </c>
      <c r="AO105" s="60">
        <v>6110.7840000000006</v>
      </c>
      <c r="AP105" s="60">
        <v>6454.5155999999997</v>
      </c>
      <c r="AQ105" s="60">
        <v>5958.0143999999991</v>
      </c>
      <c r="AR105" s="60">
        <v>6282.6498000000001</v>
      </c>
      <c r="AS105" s="60">
        <v>6129.8802000000014</v>
      </c>
      <c r="AT105" s="60">
        <v>6110.7840000000006</v>
      </c>
      <c r="AU105" s="60">
        <v>7175.2825728000007</v>
      </c>
      <c r="AV105" s="60">
        <v>6294.1075200000014</v>
      </c>
      <c r="AW105" s="60">
        <v>6813.3713903999997</v>
      </c>
      <c r="AX105" s="60">
        <v>6640.2834336000005</v>
      </c>
      <c r="AY105" s="60">
        <v>7175.2825728000007</v>
      </c>
      <c r="AZ105" s="60">
        <v>6640.2834336000005</v>
      </c>
      <c r="BA105" s="60">
        <v>6994.3269816000002</v>
      </c>
      <c r="BB105" s="60">
        <v>6994.3269816000002</v>
      </c>
      <c r="BC105" s="60">
        <v>6640.2834336000005</v>
      </c>
      <c r="BD105" s="60">
        <v>7175.2825728000007</v>
      </c>
      <c r="BE105" s="60">
        <v>6640.2834336000005</v>
      </c>
      <c r="BF105" s="60">
        <v>6813.3713903999997</v>
      </c>
      <c r="BG105" s="60">
        <v>15866.972999855998</v>
      </c>
      <c r="BH105" s="60">
        <v>14327.276947775999</v>
      </c>
      <c r="BI105" s="60">
        <v>15105.228637247999</v>
      </c>
      <c r="BJ105" s="60">
        <v>15477.99715512</v>
      </c>
      <c r="BK105" s="60">
        <v>15105.228637247999</v>
      </c>
      <c r="BL105" s="60">
        <v>14716.252792511999</v>
      </c>
      <c r="BM105" s="60">
        <v>15866.972999855998</v>
      </c>
      <c r="BN105" s="60">
        <v>15105.228637247999</v>
      </c>
      <c r="BO105" s="60">
        <v>15097.124973815999</v>
      </c>
      <c r="BP105" s="60">
        <v>15486.100818551999</v>
      </c>
      <c r="BQ105" s="60">
        <v>14716.252792511999</v>
      </c>
      <c r="BR105" s="60">
        <v>15866.972999855998</v>
      </c>
    </row>
    <row r="106" spans="1:71" ht="15.75" hidden="1" customHeight="1" outlineLevel="1" x14ac:dyDescent="0.25">
      <c r="A106" s="130">
        <v>106</v>
      </c>
      <c r="B106" s="38" t="s">
        <v>298</v>
      </c>
      <c r="C106" s="38" t="s">
        <v>291</v>
      </c>
      <c r="D106" s="211" t="s">
        <v>213</v>
      </c>
      <c r="E106" s="60">
        <v>11025</v>
      </c>
      <c r="F106" s="60">
        <v>19925.864999999998</v>
      </c>
      <c r="G106" s="60">
        <v>23010.921000000002</v>
      </c>
      <c r="H106" s="60">
        <v>25623.901786500006</v>
      </c>
      <c r="I106" s="60">
        <v>57105.503247374989</v>
      </c>
      <c r="K106" s="60">
        <v>0</v>
      </c>
      <c r="L106" s="60">
        <v>0</v>
      </c>
      <c r="M106" s="60">
        <v>0</v>
      </c>
      <c r="N106" s="60">
        <v>0</v>
      </c>
      <c r="O106" s="60">
        <v>1368</v>
      </c>
      <c r="P106" s="60">
        <v>1395</v>
      </c>
      <c r="Q106" s="60">
        <v>1368</v>
      </c>
      <c r="R106" s="60">
        <v>1399.5</v>
      </c>
      <c r="S106" s="60">
        <v>1363.5</v>
      </c>
      <c r="T106" s="60">
        <v>1368</v>
      </c>
      <c r="U106" s="60">
        <v>1363.5</v>
      </c>
      <c r="V106" s="60">
        <v>1399.5</v>
      </c>
      <c r="W106" s="60">
        <v>1654.6949999999997</v>
      </c>
      <c r="X106" s="60">
        <v>1529.5500000000002</v>
      </c>
      <c r="Y106" s="60">
        <v>1745.0775000000003</v>
      </c>
      <c r="Z106" s="60">
        <v>1612.98</v>
      </c>
      <c r="AA106" s="60">
        <v>1699.8862500000002</v>
      </c>
      <c r="AB106" s="60">
        <v>1658.1712500000003</v>
      </c>
      <c r="AC106" s="60">
        <v>1654.6949999999997</v>
      </c>
      <c r="AD106" s="60">
        <v>1745.0775000000003</v>
      </c>
      <c r="AE106" s="60">
        <v>1612.98</v>
      </c>
      <c r="AF106" s="60">
        <v>1654.6949999999997</v>
      </c>
      <c r="AG106" s="60">
        <v>1703.3625000000002</v>
      </c>
      <c r="AH106" s="60">
        <v>1654.6949999999997</v>
      </c>
      <c r="AI106" s="60">
        <v>1963.3280625</v>
      </c>
      <c r="AJ106" s="60">
        <v>1766.3984999999998</v>
      </c>
      <c r="AK106" s="60">
        <v>1963.3280625</v>
      </c>
      <c r="AL106" s="60">
        <v>1861.8794999999998</v>
      </c>
      <c r="AM106" s="60">
        <v>2017.0361250000001</v>
      </c>
      <c r="AN106" s="60">
        <v>1861.8794999999998</v>
      </c>
      <c r="AO106" s="60">
        <v>1909.62</v>
      </c>
      <c r="AP106" s="60">
        <v>2017.0361250000001</v>
      </c>
      <c r="AQ106" s="60">
        <v>1861.8794999999998</v>
      </c>
      <c r="AR106" s="60">
        <v>1963.3280625</v>
      </c>
      <c r="AS106" s="60">
        <v>1915.5875624999999</v>
      </c>
      <c r="AT106" s="60">
        <v>1909.62</v>
      </c>
      <c r="AU106" s="60">
        <v>2242.2758040000008</v>
      </c>
      <c r="AV106" s="60">
        <v>1966.9086000000002</v>
      </c>
      <c r="AW106" s="60">
        <v>2129.1785595000001</v>
      </c>
      <c r="AX106" s="60">
        <v>2075.0885730000005</v>
      </c>
      <c r="AY106" s="60">
        <v>2242.2758040000008</v>
      </c>
      <c r="AZ106" s="60">
        <v>2075.0885730000005</v>
      </c>
      <c r="BA106" s="60">
        <v>2185.72718175</v>
      </c>
      <c r="BB106" s="60">
        <v>2185.72718175</v>
      </c>
      <c r="BC106" s="60">
        <v>2075.0885730000005</v>
      </c>
      <c r="BD106" s="60">
        <v>2242.2758040000008</v>
      </c>
      <c r="BE106" s="60">
        <v>2075.0885730000005</v>
      </c>
      <c r="BF106" s="60">
        <v>2129.1785595000001</v>
      </c>
      <c r="BG106" s="60">
        <v>4958.4290624549985</v>
      </c>
      <c r="BH106" s="60">
        <v>4477.2740461799995</v>
      </c>
      <c r="BI106" s="60">
        <v>4720.3839491399995</v>
      </c>
      <c r="BJ106" s="60">
        <v>4836.874110974999</v>
      </c>
      <c r="BK106" s="60">
        <v>4720.3839491399995</v>
      </c>
      <c r="BL106" s="60">
        <v>4598.8289976599999</v>
      </c>
      <c r="BM106" s="60">
        <v>4958.4290624549985</v>
      </c>
      <c r="BN106" s="60">
        <v>4720.3839491399995</v>
      </c>
      <c r="BO106" s="60">
        <v>4717.851554317499</v>
      </c>
      <c r="BP106" s="60">
        <v>4839.4065057974985</v>
      </c>
      <c r="BQ106" s="60">
        <v>4598.8289976599999</v>
      </c>
      <c r="BR106" s="60">
        <v>4958.4290624549985</v>
      </c>
    </row>
    <row r="107" spans="1:71" ht="15.75" hidden="1" customHeight="1" outlineLevel="1" x14ac:dyDescent="0.25">
      <c r="A107" s="130">
        <v>107</v>
      </c>
      <c r="B107" s="38" t="s">
        <v>299</v>
      </c>
      <c r="C107" s="38" t="s">
        <v>291</v>
      </c>
      <c r="D107" s="211" t="s">
        <v>213</v>
      </c>
      <c r="E107" s="60">
        <v>12127.500000000002</v>
      </c>
      <c r="F107" s="60">
        <v>21918.451499999996</v>
      </c>
      <c r="G107" s="60">
        <v>25312.0131</v>
      </c>
      <c r="H107" s="60">
        <v>28186.291965150005</v>
      </c>
      <c r="I107" s="60">
        <v>62816.053572112498</v>
      </c>
      <c r="K107" s="60">
        <v>0</v>
      </c>
      <c r="L107" s="60">
        <v>0</v>
      </c>
      <c r="M107" s="60">
        <v>0</v>
      </c>
      <c r="N107" s="60">
        <v>0</v>
      </c>
      <c r="O107" s="60">
        <v>1504.8000000000002</v>
      </c>
      <c r="P107" s="60">
        <v>1534.5</v>
      </c>
      <c r="Q107" s="60">
        <v>1504.8000000000002</v>
      </c>
      <c r="R107" s="60">
        <v>1539.45</v>
      </c>
      <c r="S107" s="60">
        <v>1499.85</v>
      </c>
      <c r="T107" s="60">
        <v>1504.8000000000002</v>
      </c>
      <c r="U107" s="60">
        <v>1499.85</v>
      </c>
      <c r="V107" s="60">
        <v>1539.45</v>
      </c>
      <c r="W107" s="60">
        <v>1820.1644999999999</v>
      </c>
      <c r="X107" s="60">
        <v>1682.5050000000001</v>
      </c>
      <c r="Y107" s="60">
        <v>1919.5852500000003</v>
      </c>
      <c r="Z107" s="60">
        <v>1774.278</v>
      </c>
      <c r="AA107" s="60">
        <v>1869.8748750000002</v>
      </c>
      <c r="AB107" s="60">
        <v>1823.9883750000004</v>
      </c>
      <c r="AC107" s="60">
        <v>1820.1644999999999</v>
      </c>
      <c r="AD107" s="60">
        <v>1919.5852500000003</v>
      </c>
      <c r="AE107" s="60">
        <v>1774.278</v>
      </c>
      <c r="AF107" s="60">
        <v>1820.1644999999999</v>
      </c>
      <c r="AG107" s="60">
        <v>1873.6987500000002</v>
      </c>
      <c r="AH107" s="60">
        <v>1820.1644999999999</v>
      </c>
      <c r="AI107" s="60">
        <v>2159.6608687500002</v>
      </c>
      <c r="AJ107" s="60">
        <v>1943.03835</v>
      </c>
      <c r="AK107" s="60">
        <v>2159.6608687500002</v>
      </c>
      <c r="AL107" s="60">
        <v>2048.06745</v>
      </c>
      <c r="AM107" s="60">
        <v>2218.7397375000005</v>
      </c>
      <c r="AN107" s="60">
        <v>2048.06745</v>
      </c>
      <c r="AO107" s="60">
        <v>2100.5819999999999</v>
      </c>
      <c r="AP107" s="60">
        <v>2218.7397375000005</v>
      </c>
      <c r="AQ107" s="60">
        <v>2048.06745</v>
      </c>
      <c r="AR107" s="60">
        <v>2159.6608687500002</v>
      </c>
      <c r="AS107" s="60">
        <v>2107.1463187499999</v>
      </c>
      <c r="AT107" s="60">
        <v>2100.5819999999999</v>
      </c>
      <c r="AU107" s="60">
        <v>2466.5033844000009</v>
      </c>
      <c r="AV107" s="60">
        <v>2163.5994600000004</v>
      </c>
      <c r="AW107" s="60">
        <v>2342.0964154500002</v>
      </c>
      <c r="AX107" s="60">
        <v>2282.5974303000003</v>
      </c>
      <c r="AY107" s="60">
        <v>2466.5033844000009</v>
      </c>
      <c r="AZ107" s="60">
        <v>2282.5974303000003</v>
      </c>
      <c r="BA107" s="60">
        <v>2404.2998999249999</v>
      </c>
      <c r="BB107" s="60">
        <v>2404.2998999249999</v>
      </c>
      <c r="BC107" s="60">
        <v>2282.5974303000003</v>
      </c>
      <c r="BD107" s="60">
        <v>2466.5033844000009</v>
      </c>
      <c r="BE107" s="60">
        <v>2282.5974303000003</v>
      </c>
      <c r="BF107" s="60">
        <v>2342.0964154500002</v>
      </c>
      <c r="BG107" s="60">
        <v>5454.2719687004983</v>
      </c>
      <c r="BH107" s="60">
        <v>4925.0014507980004</v>
      </c>
      <c r="BI107" s="60">
        <v>5192.422344054</v>
      </c>
      <c r="BJ107" s="60">
        <v>5320.5615220724994</v>
      </c>
      <c r="BK107" s="60">
        <v>5192.422344054</v>
      </c>
      <c r="BL107" s="60">
        <v>5058.7118974260002</v>
      </c>
      <c r="BM107" s="60">
        <v>5454.2719687004983</v>
      </c>
      <c r="BN107" s="60">
        <v>5192.422344054</v>
      </c>
      <c r="BO107" s="60">
        <v>5189.6367097492493</v>
      </c>
      <c r="BP107" s="60">
        <v>5323.3471563772491</v>
      </c>
      <c r="BQ107" s="60">
        <v>5058.7118974260002</v>
      </c>
      <c r="BR107" s="60">
        <v>5454.2719687004983</v>
      </c>
    </row>
    <row r="108" spans="1:71" ht="15.75" hidden="1" customHeight="1" outlineLevel="1" x14ac:dyDescent="0.25">
      <c r="A108" s="130">
        <v>108</v>
      </c>
      <c r="B108" s="38" t="s">
        <v>300</v>
      </c>
      <c r="C108" s="38" t="s">
        <v>292</v>
      </c>
      <c r="D108" s="211" t="s">
        <v>213</v>
      </c>
      <c r="E108" s="60">
        <v>9922.4999999999982</v>
      </c>
      <c r="F108" s="60">
        <v>17933.278500000004</v>
      </c>
      <c r="G108" s="60">
        <v>20709.8289</v>
      </c>
      <c r="H108" s="60">
        <v>23061.511607850003</v>
      </c>
      <c r="I108" s="60">
        <v>51394.952922637494</v>
      </c>
      <c r="K108" s="60">
        <v>0</v>
      </c>
      <c r="L108" s="60">
        <v>0</v>
      </c>
      <c r="M108" s="60">
        <v>0</v>
      </c>
      <c r="N108" s="60">
        <v>0</v>
      </c>
      <c r="O108" s="60">
        <v>1231.2</v>
      </c>
      <c r="P108" s="60">
        <v>1255.5</v>
      </c>
      <c r="Q108" s="60">
        <v>1231.2</v>
      </c>
      <c r="R108" s="60">
        <v>1259.55</v>
      </c>
      <c r="S108" s="60">
        <v>1227.1499999999999</v>
      </c>
      <c r="T108" s="60">
        <v>1231.2</v>
      </c>
      <c r="U108" s="60">
        <v>1227.1499999999999</v>
      </c>
      <c r="V108" s="60">
        <v>1259.55</v>
      </c>
      <c r="W108" s="60">
        <v>1489.2254999999998</v>
      </c>
      <c r="X108" s="60">
        <v>1376.595</v>
      </c>
      <c r="Y108" s="60">
        <v>1570.5697500000003</v>
      </c>
      <c r="Z108" s="60">
        <v>1451.682</v>
      </c>
      <c r="AA108" s="60">
        <v>1529.8976250000001</v>
      </c>
      <c r="AB108" s="60">
        <v>1492.3541250000003</v>
      </c>
      <c r="AC108" s="60">
        <v>1489.2254999999998</v>
      </c>
      <c r="AD108" s="60">
        <v>1570.5697500000003</v>
      </c>
      <c r="AE108" s="60">
        <v>1451.682</v>
      </c>
      <c r="AF108" s="60">
        <v>1489.2254999999998</v>
      </c>
      <c r="AG108" s="60">
        <v>1533.0262500000003</v>
      </c>
      <c r="AH108" s="60">
        <v>1489.2254999999998</v>
      </c>
      <c r="AI108" s="60">
        <v>1766.99525625</v>
      </c>
      <c r="AJ108" s="60">
        <v>1589.75865</v>
      </c>
      <c r="AK108" s="60">
        <v>1766.99525625</v>
      </c>
      <c r="AL108" s="60">
        <v>1675.69155</v>
      </c>
      <c r="AM108" s="60">
        <v>1815.3325125000001</v>
      </c>
      <c r="AN108" s="60">
        <v>1675.69155</v>
      </c>
      <c r="AO108" s="60">
        <v>1718.6579999999999</v>
      </c>
      <c r="AP108" s="60">
        <v>1815.3325125000001</v>
      </c>
      <c r="AQ108" s="60">
        <v>1675.69155</v>
      </c>
      <c r="AR108" s="60">
        <v>1766.99525625</v>
      </c>
      <c r="AS108" s="60">
        <v>1724.0288062499999</v>
      </c>
      <c r="AT108" s="60">
        <v>1718.6579999999999</v>
      </c>
      <c r="AU108" s="60">
        <v>2018.0482236000005</v>
      </c>
      <c r="AV108" s="60">
        <v>1770.21774</v>
      </c>
      <c r="AW108" s="60">
        <v>1916.26070355</v>
      </c>
      <c r="AX108" s="60">
        <v>1867.5797157000002</v>
      </c>
      <c r="AY108" s="60">
        <v>2018.0482236000005</v>
      </c>
      <c r="AZ108" s="60">
        <v>1867.5797157000002</v>
      </c>
      <c r="BA108" s="60">
        <v>1967.1544635749999</v>
      </c>
      <c r="BB108" s="60">
        <v>1967.1544635749999</v>
      </c>
      <c r="BC108" s="60">
        <v>1867.5797157000002</v>
      </c>
      <c r="BD108" s="60">
        <v>2018.0482236000005</v>
      </c>
      <c r="BE108" s="60">
        <v>1867.5797157000002</v>
      </c>
      <c r="BF108" s="60">
        <v>1916.26070355</v>
      </c>
      <c r="BG108" s="60">
        <v>4462.5861562094988</v>
      </c>
      <c r="BH108" s="60">
        <v>4029.5466415619999</v>
      </c>
      <c r="BI108" s="60">
        <v>4248.3455542259999</v>
      </c>
      <c r="BJ108" s="60">
        <v>4353.1866998774994</v>
      </c>
      <c r="BK108" s="60">
        <v>4248.3455542259999</v>
      </c>
      <c r="BL108" s="60">
        <v>4138.9460978939996</v>
      </c>
      <c r="BM108" s="60">
        <v>4462.5861562094988</v>
      </c>
      <c r="BN108" s="60">
        <v>4248.3455542259999</v>
      </c>
      <c r="BO108" s="60">
        <v>4246.0663988857495</v>
      </c>
      <c r="BP108" s="60">
        <v>4355.4658552177489</v>
      </c>
      <c r="BQ108" s="60">
        <v>4138.9460978939996</v>
      </c>
      <c r="BR108" s="60">
        <v>4462.5861562094988</v>
      </c>
    </row>
    <row r="109" spans="1:71" ht="15.75" hidden="1" customHeight="1" outlineLevel="1" x14ac:dyDescent="0.25">
      <c r="A109" s="130">
        <v>109</v>
      </c>
      <c r="B109" s="38" t="s">
        <v>301</v>
      </c>
      <c r="C109" s="38" t="s">
        <v>292</v>
      </c>
      <c r="D109" s="211" t="s">
        <v>213</v>
      </c>
      <c r="E109" s="60">
        <v>7717.5</v>
      </c>
      <c r="F109" s="60">
        <v>13948.1055</v>
      </c>
      <c r="G109" s="60">
        <v>16107.644700000001</v>
      </c>
      <c r="H109" s="60">
        <v>17936.731250550005</v>
      </c>
      <c r="I109" s="60">
        <v>39973.852273162498</v>
      </c>
      <c r="K109" s="60">
        <v>0</v>
      </c>
      <c r="L109" s="60">
        <v>0</v>
      </c>
      <c r="M109" s="60">
        <v>0</v>
      </c>
      <c r="N109" s="60">
        <v>0</v>
      </c>
      <c r="O109" s="60">
        <v>957.6</v>
      </c>
      <c r="P109" s="60">
        <v>976.5</v>
      </c>
      <c r="Q109" s="60">
        <v>957.6</v>
      </c>
      <c r="R109" s="60">
        <v>979.65</v>
      </c>
      <c r="S109" s="60">
        <v>954.44999999999993</v>
      </c>
      <c r="T109" s="60">
        <v>957.6</v>
      </c>
      <c r="U109" s="60">
        <v>954.44999999999993</v>
      </c>
      <c r="V109" s="60">
        <v>979.65</v>
      </c>
      <c r="W109" s="60">
        <v>1158.2864999999999</v>
      </c>
      <c r="X109" s="60">
        <v>1070.6850000000002</v>
      </c>
      <c r="Y109" s="60">
        <v>1221.5542500000001</v>
      </c>
      <c r="Z109" s="60">
        <v>1129.086</v>
      </c>
      <c r="AA109" s="60">
        <v>1189.9203750000001</v>
      </c>
      <c r="AB109" s="60">
        <v>1160.7198750000002</v>
      </c>
      <c r="AC109" s="60">
        <v>1158.2864999999999</v>
      </c>
      <c r="AD109" s="60">
        <v>1221.5542500000001</v>
      </c>
      <c r="AE109" s="60">
        <v>1129.086</v>
      </c>
      <c r="AF109" s="60">
        <v>1158.2864999999999</v>
      </c>
      <c r="AG109" s="60">
        <v>1192.3537500000002</v>
      </c>
      <c r="AH109" s="60">
        <v>1158.2864999999999</v>
      </c>
      <c r="AI109" s="60">
        <v>1374.3296437500001</v>
      </c>
      <c r="AJ109" s="60">
        <v>1236.4789499999999</v>
      </c>
      <c r="AK109" s="60">
        <v>1374.3296437500001</v>
      </c>
      <c r="AL109" s="60">
        <v>1303.31565</v>
      </c>
      <c r="AM109" s="60">
        <v>1411.9252875000002</v>
      </c>
      <c r="AN109" s="60">
        <v>1303.31565</v>
      </c>
      <c r="AO109" s="60">
        <v>1336.7339999999999</v>
      </c>
      <c r="AP109" s="60">
        <v>1411.9252875000002</v>
      </c>
      <c r="AQ109" s="60">
        <v>1303.31565</v>
      </c>
      <c r="AR109" s="60">
        <v>1374.3296437500001</v>
      </c>
      <c r="AS109" s="60">
        <v>1340.9112937499999</v>
      </c>
      <c r="AT109" s="60">
        <v>1336.7339999999999</v>
      </c>
      <c r="AU109" s="60">
        <v>1569.5930628000003</v>
      </c>
      <c r="AV109" s="60">
        <v>1376.83602</v>
      </c>
      <c r="AW109" s="60">
        <v>1490.42499165</v>
      </c>
      <c r="AX109" s="60">
        <v>1452.5620011000003</v>
      </c>
      <c r="AY109" s="60">
        <v>1569.5930628000003</v>
      </c>
      <c r="AZ109" s="60">
        <v>1452.5620011000003</v>
      </c>
      <c r="BA109" s="60">
        <v>1530.009027225</v>
      </c>
      <c r="BB109" s="60">
        <v>1530.009027225</v>
      </c>
      <c r="BC109" s="60">
        <v>1452.5620011000003</v>
      </c>
      <c r="BD109" s="60">
        <v>1569.5930628000003</v>
      </c>
      <c r="BE109" s="60">
        <v>1452.5620011000003</v>
      </c>
      <c r="BF109" s="60">
        <v>1490.42499165</v>
      </c>
      <c r="BG109" s="60">
        <v>3470.9003437184988</v>
      </c>
      <c r="BH109" s="60">
        <v>3134.0918323259998</v>
      </c>
      <c r="BI109" s="60">
        <v>3304.2687643979998</v>
      </c>
      <c r="BJ109" s="60">
        <v>3385.811877682499</v>
      </c>
      <c r="BK109" s="60">
        <v>3304.2687643979998</v>
      </c>
      <c r="BL109" s="60">
        <v>3219.180298362</v>
      </c>
      <c r="BM109" s="60">
        <v>3470.9003437184988</v>
      </c>
      <c r="BN109" s="60">
        <v>3304.2687643979998</v>
      </c>
      <c r="BO109" s="60">
        <v>3302.4960880222498</v>
      </c>
      <c r="BP109" s="60">
        <v>3387.5845540582491</v>
      </c>
      <c r="BQ109" s="60">
        <v>3219.180298362</v>
      </c>
      <c r="BR109" s="60">
        <v>3470.9003437184988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169050</v>
      </c>
      <c r="F116" s="122">
        <v>305529.93</v>
      </c>
      <c r="G116" s="122">
        <v>352834.12199999997</v>
      </c>
      <c r="H116" s="122">
        <v>392899.82739300007</v>
      </c>
      <c r="I116" s="122">
        <v>875617.71645974973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20975.999999999996</v>
      </c>
      <c r="P116" s="122">
        <v>21390.000000000004</v>
      </c>
      <c r="Q116" s="122">
        <v>20975.999999999996</v>
      </c>
      <c r="R116" s="122">
        <v>21459.000000000004</v>
      </c>
      <c r="S116" s="122">
        <v>20907</v>
      </c>
      <c r="T116" s="122">
        <v>20975.999999999996</v>
      </c>
      <c r="U116" s="122">
        <v>20907</v>
      </c>
      <c r="V116" s="122">
        <v>21459.000000000004</v>
      </c>
      <c r="W116" s="122">
        <v>25371.989999999994</v>
      </c>
      <c r="X116" s="122">
        <v>23453.100000000002</v>
      </c>
      <c r="Y116" s="122">
        <v>26757.854999999996</v>
      </c>
      <c r="Z116" s="122">
        <v>24732.36</v>
      </c>
      <c r="AA116" s="122">
        <v>26064.922500000004</v>
      </c>
      <c r="AB116" s="122">
        <v>25425.292500000003</v>
      </c>
      <c r="AC116" s="122">
        <v>25371.989999999994</v>
      </c>
      <c r="AD116" s="122">
        <v>26757.854999999996</v>
      </c>
      <c r="AE116" s="122">
        <v>24732.36</v>
      </c>
      <c r="AF116" s="122">
        <v>25371.989999999994</v>
      </c>
      <c r="AG116" s="122">
        <v>26118.224999999999</v>
      </c>
      <c r="AH116" s="122">
        <v>25371.989999999994</v>
      </c>
      <c r="AI116" s="122">
        <v>30104.363625000002</v>
      </c>
      <c r="AJ116" s="122">
        <v>27084.776999999998</v>
      </c>
      <c r="AK116" s="122">
        <v>30104.363625000002</v>
      </c>
      <c r="AL116" s="122">
        <v>28548.818999999996</v>
      </c>
      <c r="AM116" s="122">
        <v>30927.88725</v>
      </c>
      <c r="AN116" s="122">
        <v>28548.818999999996</v>
      </c>
      <c r="AO116" s="122">
        <v>29280.84</v>
      </c>
      <c r="AP116" s="122">
        <v>30927.88725</v>
      </c>
      <c r="AQ116" s="122">
        <v>28548.818999999996</v>
      </c>
      <c r="AR116" s="122">
        <v>30104.363625000002</v>
      </c>
      <c r="AS116" s="122">
        <v>29372.342625000005</v>
      </c>
      <c r="AT116" s="122">
        <v>29280.84</v>
      </c>
      <c r="AU116" s="122">
        <v>34381.562328000007</v>
      </c>
      <c r="AV116" s="122">
        <v>30159.265200000005</v>
      </c>
      <c r="AW116" s="122">
        <v>32647.404578999998</v>
      </c>
      <c r="AX116" s="122">
        <v>31818.024786000005</v>
      </c>
      <c r="AY116" s="122">
        <v>34381.562328000007</v>
      </c>
      <c r="AZ116" s="122">
        <v>31818.024786000005</v>
      </c>
      <c r="BA116" s="122">
        <v>33514.483453500005</v>
      </c>
      <c r="BB116" s="122">
        <v>33514.483453500005</v>
      </c>
      <c r="BC116" s="122">
        <v>31818.024786000005</v>
      </c>
      <c r="BD116" s="122">
        <v>34381.562328000007</v>
      </c>
      <c r="BE116" s="122">
        <v>31818.024786000005</v>
      </c>
      <c r="BF116" s="122">
        <v>32647.404578999998</v>
      </c>
      <c r="BG116" s="122">
        <v>76029.245624309988</v>
      </c>
      <c r="BH116" s="122">
        <v>68651.535374760002</v>
      </c>
      <c r="BI116" s="122">
        <v>72379.220553480001</v>
      </c>
      <c r="BJ116" s="122">
        <v>74165.403034949995</v>
      </c>
      <c r="BK116" s="122">
        <v>72379.220553480001</v>
      </c>
      <c r="BL116" s="122">
        <v>70515.377964119994</v>
      </c>
      <c r="BM116" s="122">
        <v>76029.245624309988</v>
      </c>
      <c r="BN116" s="122">
        <v>72379.220553480001</v>
      </c>
      <c r="BO116" s="122">
        <v>72340.390499535002</v>
      </c>
      <c r="BP116" s="122">
        <v>74204.233088894995</v>
      </c>
      <c r="BQ116" s="122">
        <v>70515.377964119994</v>
      </c>
      <c r="BR116" s="122">
        <v>76029.245624309988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293</v>
      </c>
      <c r="C120" s="38" t="s">
        <v>289</v>
      </c>
      <c r="D120" s="211" t="s">
        <v>213</v>
      </c>
      <c r="E120" s="60">
        <v>215351.99999999997</v>
      </c>
      <c r="F120" s="60">
        <v>350695.22399999993</v>
      </c>
      <c r="G120" s="60">
        <v>404992.20959999994</v>
      </c>
      <c r="H120" s="60">
        <v>450980.67144240002</v>
      </c>
      <c r="I120" s="60">
        <v>1005056.8571538</v>
      </c>
      <c r="K120" s="60">
        <v>0</v>
      </c>
      <c r="L120" s="60">
        <v>0</v>
      </c>
      <c r="M120" s="60">
        <v>0</v>
      </c>
      <c r="N120" s="60">
        <v>21311.999999999996</v>
      </c>
      <c r="O120" s="60">
        <v>24076.799999999996</v>
      </c>
      <c r="P120" s="60">
        <v>24552</v>
      </c>
      <c r="Q120" s="60">
        <v>24076.799999999996</v>
      </c>
      <c r="R120" s="60">
        <v>24631.200000000001</v>
      </c>
      <c r="S120" s="60">
        <v>23997.599999999999</v>
      </c>
      <c r="T120" s="60">
        <v>24076.799999999996</v>
      </c>
      <c r="U120" s="60">
        <v>23997.599999999999</v>
      </c>
      <c r="V120" s="60">
        <v>24631.200000000001</v>
      </c>
      <c r="W120" s="60">
        <v>29122.631999999998</v>
      </c>
      <c r="X120" s="60">
        <v>26920.079999999994</v>
      </c>
      <c r="Y120" s="60">
        <v>30713.364000000001</v>
      </c>
      <c r="Z120" s="60">
        <v>28388.448</v>
      </c>
      <c r="AA120" s="60">
        <v>29917.998</v>
      </c>
      <c r="AB120" s="60">
        <v>29183.814000000002</v>
      </c>
      <c r="AC120" s="60">
        <v>29122.631999999998</v>
      </c>
      <c r="AD120" s="60">
        <v>30713.364000000001</v>
      </c>
      <c r="AE120" s="60">
        <v>28388.448</v>
      </c>
      <c r="AF120" s="60">
        <v>29122.631999999998</v>
      </c>
      <c r="AG120" s="60">
        <v>29979.179999999997</v>
      </c>
      <c r="AH120" s="60">
        <v>29122.631999999998</v>
      </c>
      <c r="AI120" s="60">
        <v>34554.573900000003</v>
      </c>
      <c r="AJ120" s="60">
        <v>31088.613599999997</v>
      </c>
      <c r="AK120" s="60">
        <v>34554.573900000003</v>
      </c>
      <c r="AL120" s="60">
        <v>32769.079199999993</v>
      </c>
      <c r="AM120" s="60">
        <v>35499.835800000001</v>
      </c>
      <c r="AN120" s="60">
        <v>32769.079199999993</v>
      </c>
      <c r="AO120" s="60">
        <v>33609.311999999998</v>
      </c>
      <c r="AP120" s="60">
        <v>35499.835800000001</v>
      </c>
      <c r="AQ120" s="60">
        <v>32769.079199999993</v>
      </c>
      <c r="AR120" s="60">
        <v>34554.573900000003</v>
      </c>
      <c r="AS120" s="60">
        <v>33714.341100000005</v>
      </c>
      <c r="AT120" s="60">
        <v>33609.311999999998</v>
      </c>
      <c r="AU120" s="60">
        <v>39464.054150399999</v>
      </c>
      <c r="AV120" s="60">
        <v>34617.591360000006</v>
      </c>
      <c r="AW120" s="60">
        <v>37473.542647199996</v>
      </c>
      <c r="AX120" s="60">
        <v>36521.558884799997</v>
      </c>
      <c r="AY120" s="60">
        <v>39464.054150399999</v>
      </c>
      <c r="AZ120" s="60">
        <v>36521.558884799997</v>
      </c>
      <c r="BA120" s="60">
        <v>38468.798398799998</v>
      </c>
      <c r="BB120" s="60">
        <v>38468.798398799998</v>
      </c>
      <c r="BC120" s="60">
        <v>36521.558884799997</v>
      </c>
      <c r="BD120" s="60">
        <v>39464.054150399999</v>
      </c>
      <c r="BE120" s="60">
        <v>36521.558884799997</v>
      </c>
      <c r="BF120" s="60">
        <v>37473.542647199996</v>
      </c>
      <c r="BG120" s="60">
        <v>87268.351499207973</v>
      </c>
      <c r="BH120" s="60">
        <v>78800.023212767992</v>
      </c>
      <c r="BI120" s="60">
        <v>83078.757504863985</v>
      </c>
      <c r="BJ120" s="60">
        <v>85128.984353159991</v>
      </c>
      <c r="BK120" s="60">
        <v>83078.757504863985</v>
      </c>
      <c r="BL120" s="60">
        <v>80939.390358816003</v>
      </c>
      <c r="BM120" s="60">
        <v>87268.351499207973</v>
      </c>
      <c r="BN120" s="60">
        <v>83078.757504863985</v>
      </c>
      <c r="BO120" s="60">
        <v>83034.18735598799</v>
      </c>
      <c r="BP120" s="60">
        <v>85173.554502035986</v>
      </c>
      <c r="BQ120" s="60">
        <v>80939.390358816003</v>
      </c>
      <c r="BR120" s="60">
        <v>87268.351499207973</v>
      </c>
    </row>
    <row r="121" spans="1:70" ht="15.75" hidden="1" customHeight="1" outlineLevel="1" x14ac:dyDescent="0.25">
      <c r="A121" s="130">
        <v>121</v>
      </c>
      <c r="B121" s="38" t="s">
        <v>294</v>
      </c>
      <c r="C121" s="38" t="s">
        <v>289</v>
      </c>
      <c r="D121" s="211" t="s">
        <v>213</v>
      </c>
      <c r="E121" s="60">
        <v>125622</v>
      </c>
      <c r="F121" s="60">
        <v>204572.21399999998</v>
      </c>
      <c r="G121" s="60">
        <v>236245.45560000002</v>
      </c>
      <c r="H121" s="60">
        <v>263072.05834139994</v>
      </c>
      <c r="I121" s="60">
        <v>586283.16667304991</v>
      </c>
      <c r="K121" s="60">
        <v>0</v>
      </c>
      <c r="L121" s="60">
        <v>0</v>
      </c>
      <c r="M121" s="60">
        <v>0</v>
      </c>
      <c r="N121" s="60">
        <v>12431.999999999998</v>
      </c>
      <c r="O121" s="60">
        <v>14044.799999999997</v>
      </c>
      <c r="P121" s="60">
        <v>14322.000000000002</v>
      </c>
      <c r="Q121" s="60">
        <v>14044.799999999997</v>
      </c>
      <c r="R121" s="60">
        <v>14368.2</v>
      </c>
      <c r="S121" s="60">
        <v>13998.6</v>
      </c>
      <c r="T121" s="60">
        <v>14044.799999999997</v>
      </c>
      <c r="U121" s="60">
        <v>13998.6</v>
      </c>
      <c r="V121" s="60">
        <v>14368.2</v>
      </c>
      <c r="W121" s="60">
        <v>16988.201999999997</v>
      </c>
      <c r="X121" s="60">
        <v>15703.379999999997</v>
      </c>
      <c r="Y121" s="60">
        <v>17916.129000000001</v>
      </c>
      <c r="Z121" s="60">
        <v>16559.928</v>
      </c>
      <c r="AA121" s="60">
        <v>17452.165499999999</v>
      </c>
      <c r="AB121" s="60">
        <v>17023.891499999998</v>
      </c>
      <c r="AC121" s="60">
        <v>16988.201999999997</v>
      </c>
      <c r="AD121" s="60">
        <v>17916.129000000001</v>
      </c>
      <c r="AE121" s="60">
        <v>16559.928</v>
      </c>
      <c r="AF121" s="60">
        <v>16988.201999999997</v>
      </c>
      <c r="AG121" s="60">
        <v>17487.854999999996</v>
      </c>
      <c r="AH121" s="60">
        <v>16988.201999999997</v>
      </c>
      <c r="AI121" s="60">
        <v>20156.834775000003</v>
      </c>
      <c r="AJ121" s="60">
        <v>18135.024599999997</v>
      </c>
      <c r="AK121" s="60">
        <v>20156.834775000003</v>
      </c>
      <c r="AL121" s="60">
        <v>19115.296199999997</v>
      </c>
      <c r="AM121" s="60">
        <v>20708.237550000002</v>
      </c>
      <c r="AN121" s="60">
        <v>19115.296199999997</v>
      </c>
      <c r="AO121" s="60">
        <v>19605.432000000001</v>
      </c>
      <c r="AP121" s="60">
        <v>20708.237550000002</v>
      </c>
      <c r="AQ121" s="60">
        <v>19115.296199999997</v>
      </c>
      <c r="AR121" s="60">
        <v>20156.834775000003</v>
      </c>
      <c r="AS121" s="60">
        <v>19666.698975000003</v>
      </c>
      <c r="AT121" s="60">
        <v>19605.432000000001</v>
      </c>
      <c r="AU121" s="60">
        <v>23020.698254399998</v>
      </c>
      <c r="AV121" s="60">
        <v>20193.594960000002</v>
      </c>
      <c r="AW121" s="60">
        <v>21859.566544199999</v>
      </c>
      <c r="AX121" s="60">
        <v>21304.242682799999</v>
      </c>
      <c r="AY121" s="60">
        <v>23020.698254399998</v>
      </c>
      <c r="AZ121" s="60">
        <v>21304.242682799999</v>
      </c>
      <c r="BA121" s="60">
        <v>22440.132399299997</v>
      </c>
      <c r="BB121" s="60">
        <v>22440.132399299997</v>
      </c>
      <c r="BC121" s="60">
        <v>21304.242682799999</v>
      </c>
      <c r="BD121" s="60">
        <v>23020.698254399998</v>
      </c>
      <c r="BE121" s="60">
        <v>21304.242682799999</v>
      </c>
      <c r="BF121" s="60">
        <v>21859.566544199999</v>
      </c>
      <c r="BG121" s="60">
        <v>50906.538374537988</v>
      </c>
      <c r="BH121" s="60">
        <v>45966.680207447993</v>
      </c>
      <c r="BI121" s="60">
        <v>48462.608544503993</v>
      </c>
      <c r="BJ121" s="60">
        <v>49658.574206009987</v>
      </c>
      <c r="BK121" s="60">
        <v>48462.608544503993</v>
      </c>
      <c r="BL121" s="60">
        <v>47214.644375976</v>
      </c>
      <c r="BM121" s="60">
        <v>50906.538374537988</v>
      </c>
      <c r="BN121" s="60">
        <v>48462.608544503993</v>
      </c>
      <c r="BO121" s="60">
        <v>48436.609290993001</v>
      </c>
      <c r="BP121" s="60">
        <v>49684.573459520994</v>
      </c>
      <c r="BQ121" s="60">
        <v>47214.644375976</v>
      </c>
      <c r="BR121" s="60">
        <v>50906.538374537988</v>
      </c>
    </row>
    <row r="122" spans="1:70" ht="15.75" hidden="1" customHeight="1" outlineLevel="1" x14ac:dyDescent="0.25">
      <c r="A122" s="130">
        <v>122</v>
      </c>
      <c r="B122" s="38" t="s">
        <v>295</v>
      </c>
      <c r="C122" s="38" t="s">
        <v>290</v>
      </c>
      <c r="D122" s="211" t="s">
        <v>213</v>
      </c>
      <c r="E122" s="60">
        <v>323028</v>
      </c>
      <c r="F122" s="60">
        <v>526042.83600000001</v>
      </c>
      <c r="G122" s="60">
        <v>607488.31440000003</v>
      </c>
      <c r="H122" s="60">
        <v>676471.00716360006</v>
      </c>
      <c r="I122" s="60">
        <v>1507585.2857306998</v>
      </c>
      <c r="K122" s="60">
        <v>0</v>
      </c>
      <c r="L122" s="60">
        <v>0</v>
      </c>
      <c r="M122" s="60">
        <v>0</v>
      </c>
      <c r="N122" s="60">
        <v>31967.999999999996</v>
      </c>
      <c r="O122" s="60">
        <v>36115.199999999997</v>
      </c>
      <c r="P122" s="60">
        <v>36828</v>
      </c>
      <c r="Q122" s="60">
        <v>36115.199999999997</v>
      </c>
      <c r="R122" s="60">
        <v>36946.800000000003</v>
      </c>
      <c r="S122" s="60">
        <v>35996.400000000001</v>
      </c>
      <c r="T122" s="60">
        <v>36115.199999999997</v>
      </c>
      <c r="U122" s="60">
        <v>35996.400000000001</v>
      </c>
      <c r="V122" s="60">
        <v>36946.800000000003</v>
      </c>
      <c r="W122" s="60">
        <v>43683.947999999989</v>
      </c>
      <c r="X122" s="60">
        <v>40380.119999999995</v>
      </c>
      <c r="Y122" s="60">
        <v>46070.046000000002</v>
      </c>
      <c r="Z122" s="60">
        <v>42582.671999999999</v>
      </c>
      <c r="AA122" s="60">
        <v>44876.996999999996</v>
      </c>
      <c r="AB122" s="60">
        <v>43775.720999999998</v>
      </c>
      <c r="AC122" s="60">
        <v>43683.947999999989</v>
      </c>
      <c r="AD122" s="60">
        <v>46070.046000000002</v>
      </c>
      <c r="AE122" s="60">
        <v>42582.671999999999</v>
      </c>
      <c r="AF122" s="60">
        <v>43683.947999999989</v>
      </c>
      <c r="AG122" s="60">
        <v>44968.77</v>
      </c>
      <c r="AH122" s="60">
        <v>43683.947999999989</v>
      </c>
      <c r="AI122" s="60">
        <v>51831.860850000005</v>
      </c>
      <c r="AJ122" s="60">
        <v>46632.920400000003</v>
      </c>
      <c r="AK122" s="60">
        <v>51831.860850000005</v>
      </c>
      <c r="AL122" s="60">
        <v>49153.618799999989</v>
      </c>
      <c r="AM122" s="60">
        <v>53249.753700000001</v>
      </c>
      <c r="AN122" s="60">
        <v>49153.618799999989</v>
      </c>
      <c r="AO122" s="60">
        <v>50413.968000000001</v>
      </c>
      <c r="AP122" s="60">
        <v>53249.753700000001</v>
      </c>
      <c r="AQ122" s="60">
        <v>49153.618799999989</v>
      </c>
      <c r="AR122" s="60">
        <v>51831.860850000005</v>
      </c>
      <c r="AS122" s="60">
        <v>50571.511650000008</v>
      </c>
      <c r="AT122" s="60">
        <v>50413.968000000001</v>
      </c>
      <c r="AU122" s="60">
        <v>59196.081225599999</v>
      </c>
      <c r="AV122" s="60">
        <v>51926.387040000001</v>
      </c>
      <c r="AW122" s="60">
        <v>56210.313970799994</v>
      </c>
      <c r="AX122" s="60">
        <v>54782.338327199999</v>
      </c>
      <c r="AY122" s="60">
        <v>59196.081225599999</v>
      </c>
      <c r="AZ122" s="60">
        <v>54782.338327199999</v>
      </c>
      <c r="BA122" s="60">
        <v>57703.197598199993</v>
      </c>
      <c r="BB122" s="60">
        <v>57703.197598199993</v>
      </c>
      <c r="BC122" s="60">
        <v>54782.338327199999</v>
      </c>
      <c r="BD122" s="60">
        <v>59196.081225599999</v>
      </c>
      <c r="BE122" s="60">
        <v>54782.338327199999</v>
      </c>
      <c r="BF122" s="60">
        <v>56210.313970799994</v>
      </c>
      <c r="BG122" s="60">
        <v>130902.52724881198</v>
      </c>
      <c r="BH122" s="60">
        <v>118200.03481915199</v>
      </c>
      <c r="BI122" s="60">
        <v>124618.13625729601</v>
      </c>
      <c r="BJ122" s="60">
        <v>127693.47652973999</v>
      </c>
      <c r="BK122" s="60">
        <v>124618.13625729601</v>
      </c>
      <c r="BL122" s="60">
        <v>121409.085538224</v>
      </c>
      <c r="BM122" s="60">
        <v>130902.52724881198</v>
      </c>
      <c r="BN122" s="60">
        <v>124618.13625729601</v>
      </c>
      <c r="BO122" s="60">
        <v>124551.281033982</v>
      </c>
      <c r="BP122" s="60">
        <v>127760.33175305399</v>
      </c>
      <c r="BQ122" s="60">
        <v>121409.085538224</v>
      </c>
      <c r="BR122" s="60">
        <v>130902.52724881198</v>
      </c>
    </row>
    <row r="123" spans="1:70" ht="15.75" hidden="1" customHeight="1" outlineLevel="1" x14ac:dyDescent="0.25">
      <c r="A123" s="130">
        <v>123</v>
      </c>
      <c r="B123" s="38" t="s">
        <v>296</v>
      </c>
      <c r="C123" s="38" t="s">
        <v>290</v>
      </c>
      <c r="D123" s="211" t="s">
        <v>213</v>
      </c>
      <c r="E123" s="60">
        <v>471082.5</v>
      </c>
      <c r="F123" s="60">
        <v>767145.80249999999</v>
      </c>
      <c r="G123" s="60">
        <v>885920.45849999995</v>
      </c>
      <c r="H123" s="60">
        <v>986520.21878024994</v>
      </c>
      <c r="I123" s="60">
        <v>2198561.8750239378</v>
      </c>
      <c r="K123" s="60">
        <v>0</v>
      </c>
      <c r="L123" s="60">
        <v>0</v>
      </c>
      <c r="M123" s="60">
        <v>0</v>
      </c>
      <c r="N123" s="60">
        <v>46620.000000000007</v>
      </c>
      <c r="O123" s="60">
        <v>52668</v>
      </c>
      <c r="P123" s="60">
        <v>53707.499999999993</v>
      </c>
      <c r="Q123" s="60">
        <v>52668</v>
      </c>
      <c r="R123" s="60">
        <v>53880.75</v>
      </c>
      <c r="S123" s="60">
        <v>52494.75</v>
      </c>
      <c r="T123" s="60">
        <v>52668</v>
      </c>
      <c r="U123" s="60">
        <v>52494.75</v>
      </c>
      <c r="V123" s="60">
        <v>53880.75</v>
      </c>
      <c r="W123" s="60">
        <v>63705.7575</v>
      </c>
      <c r="X123" s="60">
        <v>58887.675000000003</v>
      </c>
      <c r="Y123" s="60">
        <v>67185.483749999999</v>
      </c>
      <c r="Z123" s="60">
        <v>62099.729999999996</v>
      </c>
      <c r="AA123" s="60">
        <v>65445.620624999996</v>
      </c>
      <c r="AB123" s="60">
        <v>63839.593124999999</v>
      </c>
      <c r="AC123" s="60">
        <v>63705.7575</v>
      </c>
      <c r="AD123" s="60">
        <v>67185.483749999999</v>
      </c>
      <c r="AE123" s="60">
        <v>62099.729999999996</v>
      </c>
      <c r="AF123" s="60">
        <v>63705.7575</v>
      </c>
      <c r="AG123" s="60">
        <v>65579.456250000003</v>
      </c>
      <c r="AH123" s="60">
        <v>63705.7575</v>
      </c>
      <c r="AI123" s="60">
        <v>75588.130406249984</v>
      </c>
      <c r="AJ123" s="60">
        <v>68006.342249999987</v>
      </c>
      <c r="AK123" s="60">
        <v>75588.130406249984</v>
      </c>
      <c r="AL123" s="60">
        <v>71682.360750000007</v>
      </c>
      <c r="AM123" s="60">
        <v>77655.890812499987</v>
      </c>
      <c r="AN123" s="60">
        <v>71682.360750000007</v>
      </c>
      <c r="AO123" s="60">
        <v>73520.37</v>
      </c>
      <c r="AP123" s="60">
        <v>77655.890812499987</v>
      </c>
      <c r="AQ123" s="60">
        <v>71682.360750000007</v>
      </c>
      <c r="AR123" s="60">
        <v>75588.130406249984</v>
      </c>
      <c r="AS123" s="60">
        <v>73750.121156249981</v>
      </c>
      <c r="AT123" s="60">
        <v>73520.37</v>
      </c>
      <c r="AU123" s="60">
        <v>86327.618453999996</v>
      </c>
      <c r="AV123" s="60">
        <v>75725.981100000005</v>
      </c>
      <c r="AW123" s="60">
        <v>81973.374540749981</v>
      </c>
      <c r="AX123" s="60">
        <v>79890.910060499999</v>
      </c>
      <c r="AY123" s="60">
        <v>86327.618453999996</v>
      </c>
      <c r="AZ123" s="60">
        <v>79890.910060499999</v>
      </c>
      <c r="BA123" s="60">
        <v>84150.496497375003</v>
      </c>
      <c r="BB123" s="60">
        <v>84150.496497375003</v>
      </c>
      <c r="BC123" s="60">
        <v>79890.910060499999</v>
      </c>
      <c r="BD123" s="60">
        <v>86327.618453999996</v>
      </c>
      <c r="BE123" s="60">
        <v>79890.910060499999</v>
      </c>
      <c r="BF123" s="60">
        <v>81973.374540749981</v>
      </c>
      <c r="BG123" s="60">
        <v>190899.51890451752</v>
      </c>
      <c r="BH123" s="60">
        <v>172375.05077792998</v>
      </c>
      <c r="BI123" s="60">
        <v>181734.78204188996</v>
      </c>
      <c r="BJ123" s="60">
        <v>186219.65327253751</v>
      </c>
      <c r="BK123" s="60">
        <v>181734.78204188996</v>
      </c>
      <c r="BL123" s="60">
        <v>177054.91640991002</v>
      </c>
      <c r="BM123" s="60">
        <v>190899.51890451752</v>
      </c>
      <c r="BN123" s="60">
        <v>181734.78204188996</v>
      </c>
      <c r="BO123" s="60">
        <v>181637.28484122377</v>
      </c>
      <c r="BP123" s="60">
        <v>186317.15047320374</v>
      </c>
      <c r="BQ123" s="60">
        <v>177054.91640991002</v>
      </c>
      <c r="BR123" s="60">
        <v>190899.51890451752</v>
      </c>
    </row>
    <row r="124" spans="1:70" ht="15.75" hidden="1" customHeight="1" outlineLevel="1" x14ac:dyDescent="0.25">
      <c r="A124" s="130">
        <v>124</v>
      </c>
      <c r="B124" s="38" t="s">
        <v>297</v>
      </c>
      <c r="C124" s="38" t="s">
        <v>291</v>
      </c>
      <c r="D124" s="211" t="s">
        <v>213</v>
      </c>
      <c r="E124" s="60">
        <v>430703.99999999994</v>
      </c>
      <c r="F124" s="60">
        <v>701390.44799999986</v>
      </c>
      <c r="G124" s="60">
        <v>809984.41919999989</v>
      </c>
      <c r="H124" s="60">
        <v>901961.34288480005</v>
      </c>
      <c r="I124" s="60">
        <v>2010113.7143075999</v>
      </c>
      <c r="K124" s="60">
        <v>0</v>
      </c>
      <c r="L124" s="60">
        <v>0</v>
      </c>
      <c r="M124" s="60">
        <v>0</v>
      </c>
      <c r="N124" s="60">
        <v>42623.999999999993</v>
      </c>
      <c r="O124" s="60">
        <v>48153.599999999991</v>
      </c>
      <c r="P124" s="60">
        <v>49104</v>
      </c>
      <c r="Q124" s="60">
        <v>48153.599999999991</v>
      </c>
      <c r="R124" s="60">
        <v>49262.400000000001</v>
      </c>
      <c r="S124" s="60">
        <v>47995.199999999997</v>
      </c>
      <c r="T124" s="60">
        <v>48153.599999999991</v>
      </c>
      <c r="U124" s="60">
        <v>47995.199999999997</v>
      </c>
      <c r="V124" s="60">
        <v>49262.400000000001</v>
      </c>
      <c r="W124" s="60">
        <v>58245.263999999996</v>
      </c>
      <c r="X124" s="60">
        <v>53840.159999999989</v>
      </c>
      <c r="Y124" s="60">
        <v>61426.728000000003</v>
      </c>
      <c r="Z124" s="60">
        <v>56776.896000000001</v>
      </c>
      <c r="AA124" s="60">
        <v>59835.995999999999</v>
      </c>
      <c r="AB124" s="60">
        <v>58367.628000000004</v>
      </c>
      <c r="AC124" s="60">
        <v>58245.263999999996</v>
      </c>
      <c r="AD124" s="60">
        <v>61426.728000000003</v>
      </c>
      <c r="AE124" s="60">
        <v>56776.896000000001</v>
      </c>
      <c r="AF124" s="60">
        <v>58245.263999999996</v>
      </c>
      <c r="AG124" s="60">
        <v>59958.359999999993</v>
      </c>
      <c r="AH124" s="60">
        <v>58245.263999999996</v>
      </c>
      <c r="AI124" s="60">
        <v>69109.147800000006</v>
      </c>
      <c r="AJ124" s="60">
        <v>62177.227199999994</v>
      </c>
      <c r="AK124" s="60">
        <v>69109.147800000006</v>
      </c>
      <c r="AL124" s="60">
        <v>65538.158399999986</v>
      </c>
      <c r="AM124" s="60">
        <v>70999.671600000001</v>
      </c>
      <c r="AN124" s="60">
        <v>65538.158399999986</v>
      </c>
      <c r="AO124" s="60">
        <v>67218.623999999996</v>
      </c>
      <c r="AP124" s="60">
        <v>70999.671600000001</v>
      </c>
      <c r="AQ124" s="60">
        <v>65538.158399999986</v>
      </c>
      <c r="AR124" s="60">
        <v>69109.147800000006</v>
      </c>
      <c r="AS124" s="60">
        <v>67428.68220000001</v>
      </c>
      <c r="AT124" s="60">
        <v>67218.623999999996</v>
      </c>
      <c r="AU124" s="60">
        <v>78928.108300799999</v>
      </c>
      <c r="AV124" s="60">
        <v>69235.182720000012</v>
      </c>
      <c r="AW124" s="60">
        <v>74947.085294399993</v>
      </c>
      <c r="AX124" s="60">
        <v>73043.117769599994</v>
      </c>
      <c r="AY124" s="60">
        <v>78928.108300799999</v>
      </c>
      <c r="AZ124" s="60">
        <v>73043.117769599994</v>
      </c>
      <c r="BA124" s="60">
        <v>76937.596797599996</v>
      </c>
      <c r="BB124" s="60">
        <v>76937.596797599996</v>
      </c>
      <c r="BC124" s="60">
        <v>73043.117769599994</v>
      </c>
      <c r="BD124" s="60">
        <v>78928.108300799999</v>
      </c>
      <c r="BE124" s="60">
        <v>73043.117769599994</v>
      </c>
      <c r="BF124" s="60">
        <v>74947.085294399993</v>
      </c>
      <c r="BG124" s="60">
        <v>174536.70299841595</v>
      </c>
      <c r="BH124" s="60">
        <v>157600.04642553598</v>
      </c>
      <c r="BI124" s="60">
        <v>166157.51500972797</v>
      </c>
      <c r="BJ124" s="60">
        <v>170257.96870631998</v>
      </c>
      <c r="BK124" s="60">
        <v>166157.51500972797</v>
      </c>
      <c r="BL124" s="60">
        <v>161878.78071763201</v>
      </c>
      <c r="BM124" s="60">
        <v>174536.70299841595</v>
      </c>
      <c r="BN124" s="60">
        <v>166157.51500972797</v>
      </c>
      <c r="BO124" s="60">
        <v>166068.37471197598</v>
      </c>
      <c r="BP124" s="60">
        <v>170347.10900407197</v>
      </c>
      <c r="BQ124" s="60">
        <v>161878.78071763201</v>
      </c>
      <c r="BR124" s="60">
        <v>174536.70299841595</v>
      </c>
    </row>
    <row r="125" spans="1:70" ht="15.75" hidden="1" customHeight="1" outlineLevel="1" x14ac:dyDescent="0.25">
      <c r="A125" s="130">
        <v>125</v>
      </c>
      <c r="B125" s="38" t="s">
        <v>298</v>
      </c>
      <c r="C125" s="38" t="s">
        <v>291</v>
      </c>
      <c r="D125" s="211" t="s">
        <v>213</v>
      </c>
      <c r="E125" s="60">
        <v>134595</v>
      </c>
      <c r="F125" s="60">
        <v>219184.51499999996</v>
      </c>
      <c r="G125" s="60">
        <v>253120.13099999999</v>
      </c>
      <c r="H125" s="60">
        <v>281862.91965150007</v>
      </c>
      <c r="I125" s="60">
        <v>628160.53572112485</v>
      </c>
      <c r="K125" s="60">
        <v>0</v>
      </c>
      <c r="L125" s="60">
        <v>0</v>
      </c>
      <c r="M125" s="60">
        <v>0</v>
      </c>
      <c r="N125" s="60">
        <v>13320</v>
      </c>
      <c r="O125" s="60">
        <v>15048</v>
      </c>
      <c r="P125" s="60">
        <v>15345</v>
      </c>
      <c r="Q125" s="60">
        <v>15048</v>
      </c>
      <c r="R125" s="60">
        <v>15394.5</v>
      </c>
      <c r="S125" s="60">
        <v>14998.499999999998</v>
      </c>
      <c r="T125" s="60">
        <v>15048</v>
      </c>
      <c r="U125" s="60">
        <v>14998.499999999998</v>
      </c>
      <c r="V125" s="60">
        <v>15394.5</v>
      </c>
      <c r="W125" s="60">
        <v>18201.644999999997</v>
      </c>
      <c r="X125" s="60">
        <v>16825.05</v>
      </c>
      <c r="Y125" s="60">
        <v>19195.852500000001</v>
      </c>
      <c r="Z125" s="60">
        <v>17742.78</v>
      </c>
      <c r="AA125" s="60">
        <v>18698.748749999999</v>
      </c>
      <c r="AB125" s="60">
        <v>18239.883750000001</v>
      </c>
      <c r="AC125" s="60">
        <v>18201.644999999997</v>
      </c>
      <c r="AD125" s="60">
        <v>19195.852500000001</v>
      </c>
      <c r="AE125" s="60">
        <v>17742.78</v>
      </c>
      <c r="AF125" s="60">
        <v>18201.644999999997</v>
      </c>
      <c r="AG125" s="60">
        <v>18736.987499999999</v>
      </c>
      <c r="AH125" s="60">
        <v>18201.644999999997</v>
      </c>
      <c r="AI125" s="60">
        <v>21596.6086875</v>
      </c>
      <c r="AJ125" s="60">
        <v>19430.383499999996</v>
      </c>
      <c r="AK125" s="60">
        <v>21596.6086875</v>
      </c>
      <c r="AL125" s="60">
        <v>20480.674499999997</v>
      </c>
      <c r="AM125" s="60">
        <v>22187.397375</v>
      </c>
      <c r="AN125" s="60">
        <v>20480.674499999997</v>
      </c>
      <c r="AO125" s="60">
        <v>21005.819999999996</v>
      </c>
      <c r="AP125" s="60">
        <v>22187.397375</v>
      </c>
      <c r="AQ125" s="60">
        <v>20480.674499999997</v>
      </c>
      <c r="AR125" s="60">
        <v>21596.6086875</v>
      </c>
      <c r="AS125" s="60">
        <v>21071.463187499998</v>
      </c>
      <c r="AT125" s="60">
        <v>21005.819999999996</v>
      </c>
      <c r="AU125" s="60">
        <v>24665.033844000005</v>
      </c>
      <c r="AV125" s="60">
        <v>21635.994600000002</v>
      </c>
      <c r="AW125" s="60">
        <v>23420.964154500001</v>
      </c>
      <c r="AX125" s="60">
        <v>22825.974303000006</v>
      </c>
      <c r="AY125" s="60">
        <v>24665.033844000005</v>
      </c>
      <c r="AZ125" s="60">
        <v>22825.974303000006</v>
      </c>
      <c r="BA125" s="60">
        <v>24042.998999250001</v>
      </c>
      <c r="BB125" s="60">
        <v>24042.998999250001</v>
      </c>
      <c r="BC125" s="60">
        <v>22825.974303000006</v>
      </c>
      <c r="BD125" s="60">
        <v>24665.033844000005</v>
      </c>
      <c r="BE125" s="60">
        <v>22825.974303000006</v>
      </c>
      <c r="BF125" s="60">
        <v>23420.964154500001</v>
      </c>
      <c r="BG125" s="60">
        <v>54542.719687004981</v>
      </c>
      <c r="BH125" s="60">
        <v>49250.014507979991</v>
      </c>
      <c r="BI125" s="60">
        <v>51924.223440539987</v>
      </c>
      <c r="BJ125" s="60">
        <v>53205.615220724983</v>
      </c>
      <c r="BK125" s="60">
        <v>51924.223440539987</v>
      </c>
      <c r="BL125" s="60">
        <v>50587.118974259989</v>
      </c>
      <c r="BM125" s="60">
        <v>54542.719687004981</v>
      </c>
      <c r="BN125" s="60">
        <v>51924.223440539987</v>
      </c>
      <c r="BO125" s="60">
        <v>51896.36709749249</v>
      </c>
      <c r="BP125" s="60">
        <v>53233.471563772488</v>
      </c>
      <c r="BQ125" s="60">
        <v>50587.118974259989</v>
      </c>
      <c r="BR125" s="60">
        <v>54542.719687004981</v>
      </c>
    </row>
    <row r="126" spans="1:70" ht="15.75" hidden="1" customHeight="1" outlineLevel="1" x14ac:dyDescent="0.25">
      <c r="A126" s="130">
        <v>126</v>
      </c>
      <c r="B126" s="38" t="s">
        <v>299</v>
      </c>
      <c r="C126" s="38" t="s">
        <v>291</v>
      </c>
      <c r="D126" s="211" t="s">
        <v>213</v>
      </c>
      <c r="E126" s="60">
        <v>148054.5</v>
      </c>
      <c r="F126" s="60">
        <v>241102.96650000001</v>
      </c>
      <c r="G126" s="60">
        <v>278432.14410000003</v>
      </c>
      <c r="H126" s="60">
        <v>310049.21161664999</v>
      </c>
      <c r="I126" s="60">
        <v>690976.58929323743</v>
      </c>
      <c r="K126" s="60">
        <v>0</v>
      </c>
      <c r="L126" s="60">
        <v>0</v>
      </c>
      <c r="M126" s="60">
        <v>0</v>
      </c>
      <c r="N126" s="60">
        <v>14652</v>
      </c>
      <c r="O126" s="60">
        <v>16552.8</v>
      </c>
      <c r="P126" s="60">
        <v>16879.5</v>
      </c>
      <c r="Q126" s="60">
        <v>16552.8</v>
      </c>
      <c r="R126" s="60">
        <v>16933.95</v>
      </c>
      <c r="S126" s="60">
        <v>16498.349999999999</v>
      </c>
      <c r="T126" s="60">
        <v>16552.8</v>
      </c>
      <c r="U126" s="60">
        <v>16498.349999999999</v>
      </c>
      <c r="V126" s="60">
        <v>16933.95</v>
      </c>
      <c r="W126" s="60">
        <v>20021.809499999996</v>
      </c>
      <c r="X126" s="60">
        <v>18507.555</v>
      </c>
      <c r="Y126" s="60">
        <v>21115.437750000005</v>
      </c>
      <c r="Z126" s="60">
        <v>19517.057999999997</v>
      </c>
      <c r="AA126" s="60">
        <v>20568.623625</v>
      </c>
      <c r="AB126" s="60">
        <v>20063.872125000005</v>
      </c>
      <c r="AC126" s="60">
        <v>20021.809499999996</v>
      </c>
      <c r="AD126" s="60">
        <v>21115.437750000005</v>
      </c>
      <c r="AE126" s="60">
        <v>19517.057999999997</v>
      </c>
      <c r="AF126" s="60">
        <v>20021.809499999996</v>
      </c>
      <c r="AG126" s="60">
        <v>20610.686250000002</v>
      </c>
      <c r="AH126" s="60">
        <v>20021.809499999996</v>
      </c>
      <c r="AI126" s="60">
        <v>23756.269556250001</v>
      </c>
      <c r="AJ126" s="60">
        <v>21373.421849999999</v>
      </c>
      <c r="AK126" s="60">
        <v>23756.269556250001</v>
      </c>
      <c r="AL126" s="60">
        <v>22528.74195</v>
      </c>
      <c r="AM126" s="60">
        <v>24406.137112500004</v>
      </c>
      <c r="AN126" s="60">
        <v>22528.74195</v>
      </c>
      <c r="AO126" s="60">
        <v>23106.401999999998</v>
      </c>
      <c r="AP126" s="60">
        <v>24406.137112500004</v>
      </c>
      <c r="AQ126" s="60">
        <v>22528.74195</v>
      </c>
      <c r="AR126" s="60">
        <v>23756.269556250001</v>
      </c>
      <c r="AS126" s="60">
        <v>23178.609506249999</v>
      </c>
      <c r="AT126" s="60">
        <v>23106.401999999998</v>
      </c>
      <c r="AU126" s="60">
        <v>27131.537228400004</v>
      </c>
      <c r="AV126" s="60">
        <v>23799.594060000003</v>
      </c>
      <c r="AW126" s="60">
        <v>25763.060569950001</v>
      </c>
      <c r="AX126" s="60">
        <v>25108.571733300003</v>
      </c>
      <c r="AY126" s="60">
        <v>27131.537228400004</v>
      </c>
      <c r="AZ126" s="60">
        <v>25108.571733300003</v>
      </c>
      <c r="BA126" s="60">
        <v>26447.298899174999</v>
      </c>
      <c r="BB126" s="60">
        <v>26447.298899174999</v>
      </c>
      <c r="BC126" s="60">
        <v>25108.571733300003</v>
      </c>
      <c r="BD126" s="60">
        <v>27131.537228400004</v>
      </c>
      <c r="BE126" s="60">
        <v>25108.571733300003</v>
      </c>
      <c r="BF126" s="60">
        <v>25763.060569950001</v>
      </c>
      <c r="BG126" s="60">
        <v>59996.991655705489</v>
      </c>
      <c r="BH126" s="60">
        <v>54175.015958778</v>
      </c>
      <c r="BI126" s="60">
        <v>57116.645784593995</v>
      </c>
      <c r="BJ126" s="60">
        <v>58526.176742797492</v>
      </c>
      <c r="BK126" s="60">
        <v>57116.645784593995</v>
      </c>
      <c r="BL126" s="60">
        <v>55645.830871685997</v>
      </c>
      <c r="BM126" s="60">
        <v>59996.991655705489</v>
      </c>
      <c r="BN126" s="60">
        <v>57116.645784593995</v>
      </c>
      <c r="BO126" s="60">
        <v>57086.003807241737</v>
      </c>
      <c r="BP126" s="60">
        <v>58556.818720149735</v>
      </c>
      <c r="BQ126" s="60">
        <v>55645.830871685997</v>
      </c>
      <c r="BR126" s="60">
        <v>59996.991655705489</v>
      </c>
    </row>
    <row r="127" spans="1:70" ht="15.75" hidden="1" customHeight="1" outlineLevel="1" x14ac:dyDescent="0.25">
      <c r="A127" s="130">
        <v>127</v>
      </c>
      <c r="B127" s="38" t="s">
        <v>300</v>
      </c>
      <c r="C127" s="38" t="s">
        <v>292</v>
      </c>
      <c r="D127" s="211" t="s">
        <v>213</v>
      </c>
      <c r="E127" s="60">
        <v>121135.49999999999</v>
      </c>
      <c r="F127" s="60">
        <v>197266.06350000002</v>
      </c>
      <c r="G127" s="60">
        <v>227808.11790000001</v>
      </c>
      <c r="H127" s="60">
        <v>253676.62768635</v>
      </c>
      <c r="I127" s="60">
        <v>565344.48214901239</v>
      </c>
      <c r="K127" s="60">
        <v>0</v>
      </c>
      <c r="L127" s="60">
        <v>0</v>
      </c>
      <c r="M127" s="60">
        <v>0</v>
      </c>
      <c r="N127" s="60">
        <v>11988</v>
      </c>
      <c r="O127" s="60">
        <v>13543.2</v>
      </c>
      <c r="P127" s="60">
        <v>13810.5</v>
      </c>
      <c r="Q127" s="60">
        <v>13543.2</v>
      </c>
      <c r="R127" s="60">
        <v>13855.05</v>
      </c>
      <c r="S127" s="60">
        <v>13498.649999999998</v>
      </c>
      <c r="T127" s="60">
        <v>13543.2</v>
      </c>
      <c r="U127" s="60">
        <v>13498.649999999998</v>
      </c>
      <c r="V127" s="60">
        <v>13855.05</v>
      </c>
      <c r="W127" s="60">
        <v>16381.480499999998</v>
      </c>
      <c r="X127" s="60">
        <v>15142.544999999998</v>
      </c>
      <c r="Y127" s="60">
        <v>17276.267250000001</v>
      </c>
      <c r="Z127" s="60">
        <v>15968.502</v>
      </c>
      <c r="AA127" s="60">
        <v>16828.873875000001</v>
      </c>
      <c r="AB127" s="60">
        <v>16415.895375000004</v>
      </c>
      <c r="AC127" s="60">
        <v>16381.480499999998</v>
      </c>
      <c r="AD127" s="60">
        <v>17276.267250000001</v>
      </c>
      <c r="AE127" s="60">
        <v>15968.502</v>
      </c>
      <c r="AF127" s="60">
        <v>16381.480499999998</v>
      </c>
      <c r="AG127" s="60">
        <v>16863.28875</v>
      </c>
      <c r="AH127" s="60">
        <v>16381.480499999998</v>
      </c>
      <c r="AI127" s="60">
        <v>19436.947818749999</v>
      </c>
      <c r="AJ127" s="60">
        <v>17487.345149999997</v>
      </c>
      <c r="AK127" s="60">
        <v>19436.947818749999</v>
      </c>
      <c r="AL127" s="60">
        <v>18432.607049999999</v>
      </c>
      <c r="AM127" s="60">
        <v>19968.657637500004</v>
      </c>
      <c r="AN127" s="60">
        <v>18432.607049999999</v>
      </c>
      <c r="AO127" s="60">
        <v>18905.237999999998</v>
      </c>
      <c r="AP127" s="60">
        <v>19968.657637500004</v>
      </c>
      <c r="AQ127" s="60">
        <v>18432.607049999999</v>
      </c>
      <c r="AR127" s="60">
        <v>19436.947818749999</v>
      </c>
      <c r="AS127" s="60">
        <v>18964.316868749997</v>
      </c>
      <c r="AT127" s="60">
        <v>18905.237999999998</v>
      </c>
      <c r="AU127" s="60">
        <v>22198.530459600002</v>
      </c>
      <c r="AV127" s="60">
        <v>19472.395140000001</v>
      </c>
      <c r="AW127" s="60">
        <v>21078.867739049998</v>
      </c>
      <c r="AX127" s="60">
        <v>20543.376872700002</v>
      </c>
      <c r="AY127" s="60">
        <v>22198.530459600002</v>
      </c>
      <c r="AZ127" s="60">
        <v>20543.376872700002</v>
      </c>
      <c r="BA127" s="60">
        <v>21638.699099324996</v>
      </c>
      <c r="BB127" s="60">
        <v>21638.699099324996</v>
      </c>
      <c r="BC127" s="60">
        <v>20543.376872700002</v>
      </c>
      <c r="BD127" s="60">
        <v>22198.530459600002</v>
      </c>
      <c r="BE127" s="60">
        <v>20543.376872700002</v>
      </c>
      <c r="BF127" s="60">
        <v>21078.867739049998</v>
      </c>
      <c r="BG127" s="60">
        <v>49088.447718304487</v>
      </c>
      <c r="BH127" s="60">
        <v>44325.013057182005</v>
      </c>
      <c r="BI127" s="60">
        <v>46731.801096485993</v>
      </c>
      <c r="BJ127" s="60">
        <v>47885.053698652489</v>
      </c>
      <c r="BK127" s="60">
        <v>46731.801096485993</v>
      </c>
      <c r="BL127" s="60">
        <v>45528.407076833995</v>
      </c>
      <c r="BM127" s="60">
        <v>49088.447718304487</v>
      </c>
      <c r="BN127" s="60">
        <v>46731.801096485993</v>
      </c>
      <c r="BO127" s="60">
        <v>46706.730387743242</v>
      </c>
      <c r="BP127" s="60">
        <v>47910.12440739524</v>
      </c>
      <c r="BQ127" s="60">
        <v>45528.407076833995</v>
      </c>
      <c r="BR127" s="60">
        <v>49088.447718304487</v>
      </c>
    </row>
    <row r="128" spans="1:70" ht="15.75" hidden="1" customHeight="1" outlineLevel="1" x14ac:dyDescent="0.25">
      <c r="A128" s="130">
        <v>128</v>
      </c>
      <c r="B128" s="38" t="s">
        <v>301</v>
      </c>
      <c r="C128" s="38" t="s">
        <v>292</v>
      </c>
      <c r="D128" s="211" t="s">
        <v>213</v>
      </c>
      <c r="E128" s="60">
        <v>94216.499999999985</v>
      </c>
      <c r="F128" s="60">
        <v>153429.16049999997</v>
      </c>
      <c r="G128" s="60">
        <v>177184.09169999999</v>
      </c>
      <c r="H128" s="60">
        <v>197304.04375605</v>
      </c>
      <c r="I128" s="60">
        <v>439712.37500478746</v>
      </c>
      <c r="K128" s="60">
        <v>0</v>
      </c>
      <c r="L128" s="60">
        <v>0</v>
      </c>
      <c r="M128" s="60">
        <v>0</v>
      </c>
      <c r="N128" s="60">
        <v>9324</v>
      </c>
      <c r="O128" s="60">
        <v>10533.6</v>
      </c>
      <c r="P128" s="60">
        <v>10741.5</v>
      </c>
      <c r="Q128" s="60">
        <v>10533.6</v>
      </c>
      <c r="R128" s="60">
        <v>10776.15</v>
      </c>
      <c r="S128" s="60">
        <v>10498.949999999999</v>
      </c>
      <c r="T128" s="60">
        <v>10533.6</v>
      </c>
      <c r="U128" s="60">
        <v>10498.949999999999</v>
      </c>
      <c r="V128" s="60">
        <v>10776.15</v>
      </c>
      <c r="W128" s="60">
        <v>12741.151499999998</v>
      </c>
      <c r="X128" s="60">
        <v>11777.535</v>
      </c>
      <c r="Y128" s="60">
        <v>13437.096750000001</v>
      </c>
      <c r="Z128" s="60">
        <v>12419.946</v>
      </c>
      <c r="AA128" s="60">
        <v>13089.124125</v>
      </c>
      <c r="AB128" s="60">
        <v>12767.918625000002</v>
      </c>
      <c r="AC128" s="60">
        <v>12741.151499999998</v>
      </c>
      <c r="AD128" s="60">
        <v>13437.096750000001</v>
      </c>
      <c r="AE128" s="60">
        <v>12419.946</v>
      </c>
      <c r="AF128" s="60">
        <v>12741.151499999998</v>
      </c>
      <c r="AG128" s="60">
        <v>13115.891250000001</v>
      </c>
      <c r="AH128" s="60">
        <v>12741.151499999998</v>
      </c>
      <c r="AI128" s="60">
        <v>15117.62608125</v>
      </c>
      <c r="AJ128" s="60">
        <v>13601.26845</v>
      </c>
      <c r="AK128" s="60">
        <v>15117.62608125</v>
      </c>
      <c r="AL128" s="60">
        <v>14336.472150000001</v>
      </c>
      <c r="AM128" s="60">
        <v>15531.178162500002</v>
      </c>
      <c r="AN128" s="60">
        <v>14336.472150000001</v>
      </c>
      <c r="AO128" s="60">
        <v>14704.074000000001</v>
      </c>
      <c r="AP128" s="60">
        <v>15531.178162500002</v>
      </c>
      <c r="AQ128" s="60">
        <v>14336.472150000001</v>
      </c>
      <c r="AR128" s="60">
        <v>15117.62608125</v>
      </c>
      <c r="AS128" s="60">
        <v>14750.024231249998</v>
      </c>
      <c r="AT128" s="60">
        <v>14704.074000000001</v>
      </c>
      <c r="AU128" s="60">
        <v>17265.523690800001</v>
      </c>
      <c r="AV128" s="60">
        <v>15145.196220000002</v>
      </c>
      <c r="AW128" s="60">
        <v>16394.674908149998</v>
      </c>
      <c r="AX128" s="60">
        <v>15978.182012100004</v>
      </c>
      <c r="AY128" s="60">
        <v>17265.523690800001</v>
      </c>
      <c r="AZ128" s="60">
        <v>15978.182012100004</v>
      </c>
      <c r="BA128" s="60">
        <v>16830.099299474998</v>
      </c>
      <c r="BB128" s="60">
        <v>16830.099299474998</v>
      </c>
      <c r="BC128" s="60">
        <v>15978.182012100004</v>
      </c>
      <c r="BD128" s="60">
        <v>17265.523690800001</v>
      </c>
      <c r="BE128" s="60">
        <v>15978.182012100004</v>
      </c>
      <c r="BF128" s="60">
        <v>16394.674908149998</v>
      </c>
      <c r="BG128" s="60">
        <v>38179.903780903493</v>
      </c>
      <c r="BH128" s="60">
        <v>34475.010155585995</v>
      </c>
      <c r="BI128" s="60">
        <v>36346.956408377999</v>
      </c>
      <c r="BJ128" s="60">
        <v>37243.930654507494</v>
      </c>
      <c r="BK128" s="60">
        <v>36346.956408377999</v>
      </c>
      <c r="BL128" s="60">
        <v>35410.983281982</v>
      </c>
      <c r="BM128" s="60">
        <v>38179.903780903493</v>
      </c>
      <c r="BN128" s="60">
        <v>36346.956408377999</v>
      </c>
      <c r="BO128" s="60">
        <v>36327.456968244747</v>
      </c>
      <c r="BP128" s="60">
        <v>37263.430094640746</v>
      </c>
      <c r="BQ128" s="60">
        <v>35410.983281982</v>
      </c>
      <c r="BR128" s="60">
        <v>38179.903780903493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2063790</v>
      </c>
      <c r="F135" s="122">
        <v>3360829.2299999995</v>
      </c>
      <c r="G135" s="122">
        <v>3881175.3420000002</v>
      </c>
      <c r="H135" s="122">
        <v>4321898.1013229992</v>
      </c>
      <c r="I135" s="122">
        <v>9631794.8810572494</v>
      </c>
      <c r="J135" s="122"/>
      <c r="K135" s="122">
        <v>0</v>
      </c>
      <c r="L135" s="122">
        <v>0</v>
      </c>
      <c r="M135" s="122">
        <v>0</v>
      </c>
      <c r="N135" s="122">
        <v>204240</v>
      </c>
      <c r="O135" s="122">
        <v>230735.99999999997</v>
      </c>
      <c r="P135" s="122">
        <v>235290</v>
      </c>
      <c r="Q135" s="122">
        <v>230735.99999999997</v>
      </c>
      <c r="R135" s="122">
        <v>236049</v>
      </c>
      <c r="S135" s="122">
        <v>229977</v>
      </c>
      <c r="T135" s="122">
        <v>230735.99999999997</v>
      </c>
      <c r="U135" s="122">
        <v>229977</v>
      </c>
      <c r="V135" s="122">
        <v>236049</v>
      </c>
      <c r="W135" s="122">
        <v>279091.88999999996</v>
      </c>
      <c r="X135" s="122">
        <v>257984.09999999995</v>
      </c>
      <c r="Y135" s="122">
        <v>294336.40500000003</v>
      </c>
      <c r="Z135" s="122">
        <v>272055.96000000002</v>
      </c>
      <c r="AA135" s="122">
        <v>286714.14749999996</v>
      </c>
      <c r="AB135" s="122">
        <v>279678.21750000003</v>
      </c>
      <c r="AC135" s="122">
        <v>279091.88999999996</v>
      </c>
      <c r="AD135" s="122">
        <v>294336.40500000003</v>
      </c>
      <c r="AE135" s="122">
        <v>272055.96000000002</v>
      </c>
      <c r="AF135" s="122">
        <v>279091.88999999996</v>
      </c>
      <c r="AG135" s="122">
        <v>287300.47499999992</v>
      </c>
      <c r="AH135" s="122">
        <v>279091.88999999996</v>
      </c>
      <c r="AI135" s="122">
        <v>331147.99987500004</v>
      </c>
      <c r="AJ135" s="122">
        <v>297932.54699999996</v>
      </c>
      <c r="AK135" s="122">
        <v>331147.99987500004</v>
      </c>
      <c r="AL135" s="122">
        <v>314037.00899999996</v>
      </c>
      <c r="AM135" s="122">
        <v>340206.75975000008</v>
      </c>
      <c r="AN135" s="122">
        <v>314037.00899999996</v>
      </c>
      <c r="AO135" s="122">
        <v>322089.24000000005</v>
      </c>
      <c r="AP135" s="122">
        <v>340206.75975000008</v>
      </c>
      <c r="AQ135" s="122">
        <v>314037.00899999996</v>
      </c>
      <c r="AR135" s="122">
        <v>331147.99987500004</v>
      </c>
      <c r="AS135" s="122">
        <v>323095.76887500001</v>
      </c>
      <c r="AT135" s="122">
        <v>322089.24000000005</v>
      </c>
      <c r="AU135" s="122">
        <v>378197.18560799997</v>
      </c>
      <c r="AV135" s="122">
        <v>331751.91720000003</v>
      </c>
      <c r="AW135" s="122">
        <v>359121.45036899991</v>
      </c>
      <c r="AX135" s="122">
        <v>349998.27264600003</v>
      </c>
      <c r="AY135" s="122">
        <v>378197.18560799997</v>
      </c>
      <c r="AZ135" s="122">
        <v>349998.27264600003</v>
      </c>
      <c r="BA135" s="122">
        <v>368659.3179885</v>
      </c>
      <c r="BB135" s="122">
        <v>368659.3179885</v>
      </c>
      <c r="BC135" s="122">
        <v>349998.27264600003</v>
      </c>
      <c r="BD135" s="122">
        <v>378197.18560799997</v>
      </c>
      <c r="BE135" s="122">
        <v>349998.27264600003</v>
      </c>
      <c r="BF135" s="122">
        <v>359121.45036899991</v>
      </c>
      <c r="BG135" s="122">
        <v>836321.70186740998</v>
      </c>
      <c r="BH135" s="122">
        <v>755166.88912235969</v>
      </c>
      <c r="BI135" s="122">
        <v>796171.42608828004</v>
      </c>
      <c r="BJ135" s="122">
        <v>815819.43338444992</v>
      </c>
      <c r="BK135" s="122">
        <v>796171.42608828004</v>
      </c>
      <c r="BL135" s="122">
        <v>775669.15760531998</v>
      </c>
      <c r="BM135" s="122">
        <v>836321.70186740998</v>
      </c>
      <c r="BN135" s="122">
        <v>796171.42608828004</v>
      </c>
      <c r="BO135" s="122">
        <v>795744.29549488472</v>
      </c>
      <c r="BP135" s="122">
        <v>816246.5639778449</v>
      </c>
      <c r="BQ135" s="122">
        <v>775669.15760531998</v>
      </c>
      <c r="BR135" s="122">
        <v>836321.70186740998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293</v>
      </c>
      <c r="C7" s="30" t="s">
        <v>289</v>
      </c>
      <c r="D7" s="42" t="s">
        <v>213</v>
      </c>
      <c r="E7" s="60">
        <v>158169.60000000001</v>
      </c>
      <c r="F7" s="60">
        <v>252574.848</v>
      </c>
      <c r="G7" s="60">
        <v>288848.33279999997</v>
      </c>
      <c r="H7" s="60">
        <v>318525.40154879994</v>
      </c>
      <c r="I7" s="60">
        <v>702974.74199040001</v>
      </c>
      <c r="J7" s="42"/>
      <c r="K7" s="222">
        <v>0</v>
      </c>
      <c r="L7" s="222">
        <v>0</v>
      </c>
      <c r="M7" s="222">
        <v>0</v>
      </c>
      <c r="N7" s="222">
        <v>17049.599999999999</v>
      </c>
      <c r="O7" s="222">
        <v>17510.399999999998</v>
      </c>
      <c r="P7" s="222">
        <v>17856</v>
      </c>
      <c r="Q7" s="222">
        <v>17510.399999999998</v>
      </c>
      <c r="R7" s="222">
        <v>17913.599999999999</v>
      </c>
      <c r="S7" s="222">
        <v>17452.8</v>
      </c>
      <c r="T7" s="222">
        <v>17510.399999999998</v>
      </c>
      <c r="U7" s="222">
        <v>17452.8</v>
      </c>
      <c r="V7" s="222">
        <v>17913.599999999999</v>
      </c>
      <c r="W7" s="222">
        <v>20974.464</v>
      </c>
      <c r="X7" s="222">
        <v>19388.16</v>
      </c>
      <c r="Y7" s="222">
        <v>22120.128000000001</v>
      </c>
      <c r="Z7" s="222">
        <v>20445.696</v>
      </c>
      <c r="AA7" s="222">
        <v>21547.295999999998</v>
      </c>
      <c r="AB7" s="222">
        <v>21018.528000000002</v>
      </c>
      <c r="AC7" s="222">
        <v>20974.464</v>
      </c>
      <c r="AD7" s="222">
        <v>22120.128000000001</v>
      </c>
      <c r="AE7" s="222">
        <v>20445.696</v>
      </c>
      <c r="AF7" s="222">
        <v>20974.464</v>
      </c>
      <c r="AG7" s="222">
        <v>21591.359999999997</v>
      </c>
      <c r="AH7" s="222">
        <v>20974.464</v>
      </c>
      <c r="AI7" s="222">
        <v>24644.995200000001</v>
      </c>
      <c r="AJ7" s="222">
        <v>22173.004799999999</v>
      </c>
      <c r="AK7" s="222">
        <v>24644.995200000001</v>
      </c>
      <c r="AL7" s="222">
        <v>23371.545599999998</v>
      </c>
      <c r="AM7" s="222">
        <v>25319.1744</v>
      </c>
      <c r="AN7" s="222">
        <v>23371.545599999998</v>
      </c>
      <c r="AO7" s="222">
        <v>23970.815999999999</v>
      </c>
      <c r="AP7" s="222">
        <v>25319.1744</v>
      </c>
      <c r="AQ7" s="222">
        <v>23371.545599999998</v>
      </c>
      <c r="AR7" s="222">
        <v>24644.995200000001</v>
      </c>
      <c r="AS7" s="222">
        <v>24045.724800000004</v>
      </c>
      <c r="AT7" s="222">
        <v>23970.815999999999</v>
      </c>
      <c r="AU7" s="222">
        <v>27873.264844799996</v>
      </c>
      <c r="AV7" s="222">
        <v>24450.232319999996</v>
      </c>
      <c r="AW7" s="222">
        <v>26467.376486399993</v>
      </c>
      <c r="AX7" s="222">
        <v>25794.995097599996</v>
      </c>
      <c r="AY7" s="222">
        <v>27873.264844799996</v>
      </c>
      <c r="AZ7" s="222">
        <v>25794.995097599996</v>
      </c>
      <c r="BA7" s="222">
        <v>27170.320665599997</v>
      </c>
      <c r="BB7" s="222">
        <v>27170.320665599997</v>
      </c>
      <c r="BC7" s="222">
        <v>25794.995097599996</v>
      </c>
      <c r="BD7" s="222">
        <v>27873.264844799996</v>
      </c>
      <c r="BE7" s="222">
        <v>25794.995097599996</v>
      </c>
      <c r="BF7" s="222">
        <v>26467.376486399993</v>
      </c>
      <c r="BG7" s="222">
        <v>61038.782475263994</v>
      </c>
      <c r="BH7" s="222">
        <v>55115.713695744002</v>
      </c>
      <c r="BI7" s="222">
        <v>58108.422131712003</v>
      </c>
      <c r="BJ7" s="222">
        <v>59542.428257279993</v>
      </c>
      <c r="BK7" s="222">
        <v>58108.422131712003</v>
      </c>
      <c r="BL7" s="222">
        <v>56612.067913728002</v>
      </c>
      <c r="BM7" s="222">
        <v>61038.782475263994</v>
      </c>
      <c r="BN7" s="222">
        <v>58108.422131712003</v>
      </c>
      <c r="BO7" s="222">
        <v>58077.248085503998</v>
      </c>
      <c r="BP7" s="222">
        <v>59573.602303487998</v>
      </c>
      <c r="BQ7" s="222">
        <v>56612.067913728002</v>
      </c>
      <c r="BR7" s="222">
        <v>61038.782475263994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294</v>
      </c>
      <c r="C8" s="30" t="s">
        <v>289</v>
      </c>
      <c r="D8" s="42" t="s">
        <v>213</v>
      </c>
      <c r="E8" s="60">
        <v>92265.600000000006</v>
      </c>
      <c r="F8" s="60">
        <v>147335.32799999998</v>
      </c>
      <c r="G8" s="60">
        <v>168494.86079999999</v>
      </c>
      <c r="H8" s="60">
        <v>185806.4842368</v>
      </c>
      <c r="I8" s="60">
        <v>410068.59949439997</v>
      </c>
      <c r="J8" s="42"/>
      <c r="K8" s="222">
        <v>0</v>
      </c>
      <c r="L8" s="222">
        <v>0</v>
      </c>
      <c r="M8" s="222">
        <v>0</v>
      </c>
      <c r="N8" s="222">
        <v>9945.5999999999985</v>
      </c>
      <c r="O8" s="222">
        <v>10214.4</v>
      </c>
      <c r="P8" s="222">
        <v>10416</v>
      </c>
      <c r="Q8" s="222">
        <v>10214.4</v>
      </c>
      <c r="R8" s="222">
        <v>10449.6</v>
      </c>
      <c r="S8" s="222">
        <v>10180.799999999999</v>
      </c>
      <c r="T8" s="222">
        <v>10214.4</v>
      </c>
      <c r="U8" s="222">
        <v>10180.799999999999</v>
      </c>
      <c r="V8" s="222">
        <v>10449.6</v>
      </c>
      <c r="W8" s="222">
        <v>12235.103999999999</v>
      </c>
      <c r="X8" s="222">
        <v>11309.759999999998</v>
      </c>
      <c r="Y8" s="222">
        <v>12903.408000000001</v>
      </c>
      <c r="Z8" s="222">
        <v>11926.656000000001</v>
      </c>
      <c r="AA8" s="222">
        <v>12569.256000000001</v>
      </c>
      <c r="AB8" s="222">
        <v>12260.808000000001</v>
      </c>
      <c r="AC8" s="222">
        <v>12235.103999999999</v>
      </c>
      <c r="AD8" s="222">
        <v>12903.408000000001</v>
      </c>
      <c r="AE8" s="222">
        <v>11926.656000000001</v>
      </c>
      <c r="AF8" s="222">
        <v>12235.103999999999</v>
      </c>
      <c r="AG8" s="222">
        <v>12594.96</v>
      </c>
      <c r="AH8" s="222">
        <v>12235.103999999999</v>
      </c>
      <c r="AI8" s="222">
        <v>14376.247200000002</v>
      </c>
      <c r="AJ8" s="222">
        <v>12934.2528</v>
      </c>
      <c r="AK8" s="222">
        <v>14376.247200000002</v>
      </c>
      <c r="AL8" s="222">
        <v>13633.401599999999</v>
      </c>
      <c r="AM8" s="222">
        <v>14769.518400000001</v>
      </c>
      <c r="AN8" s="222">
        <v>13633.401599999999</v>
      </c>
      <c r="AO8" s="222">
        <v>13982.976000000001</v>
      </c>
      <c r="AP8" s="222">
        <v>14769.518400000001</v>
      </c>
      <c r="AQ8" s="222">
        <v>13633.401599999999</v>
      </c>
      <c r="AR8" s="222">
        <v>14376.247200000002</v>
      </c>
      <c r="AS8" s="222">
        <v>14026.672800000002</v>
      </c>
      <c r="AT8" s="222">
        <v>13982.976000000001</v>
      </c>
      <c r="AU8" s="222">
        <v>16259.4044928</v>
      </c>
      <c r="AV8" s="222">
        <v>14262.63552</v>
      </c>
      <c r="AW8" s="222">
        <v>15439.302950399999</v>
      </c>
      <c r="AX8" s="222">
        <v>15047.080473599999</v>
      </c>
      <c r="AY8" s="222">
        <v>16259.4044928</v>
      </c>
      <c r="AZ8" s="222">
        <v>15047.080473599999</v>
      </c>
      <c r="BA8" s="222">
        <v>15849.353721599999</v>
      </c>
      <c r="BB8" s="222">
        <v>15849.353721599999</v>
      </c>
      <c r="BC8" s="222">
        <v>15047.080473599999</v>
      </c>
      <c r="BD8" s="222">
        <v>16259.4044928</v>
      </c>
      <c r="BE8" s="222">
        <v>15047.080473599999</v>
      </c>
      <c r="BF8" s="222">
        <v>15439.302950399999</v>
      </c>
      <c r="BG8" s="222">
        <v>35605.956443903997</v>
      </c>
      <c r="BH8" s="222">
        <v>32150.832989184</v>
      </c>
      <c r="BI8" s="222">
        <v>33896.579576832002</v>
      </c>
      <c r="BJ8" s="222">
        <v>34733.083150079998</v>
      </c>
      <c r="BK8" s="222">
        <v>33896.579576832002</v>
      </c>
      <c r="BL8" s="222">
        <v>33023.706283008003</v>
      </c>
      <c r="BM8" s="222">
        <v>35605.956443903997</v>
      </c>
      <c r="BN8" s="222">
        <v>33896.579576832002</v>
      </c>
      <c r="BO8" s="222">
        <v>33878.394716544004</v>
      </c>
      <c r="BP8" s="222">
        <v>34751.268010368003</v>
      </c>
      <c r="BQ8" s="222">
        <v>33023.706283008003</v>
      </c>
      <c r="BR8" s="222">
        <v>35605.956443903997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295</v>
      </c>
      <c r="C9" s="30" t="s">
        <v>290</v>
      </c>
      <c r="D9" s="42" t="s">
        <v>213</v>
      </c>
      <c r="E9" s="60">
        <v>237254.40000000002</v>
      </c>
      <c r="F9" s="60">
        <v>378862.27199999994</v>
      </c>
      <c r="G9" s="60">
        <v>433272.49919999996</v>
      </c>
      <c r="H9" s="60">
        <v>477788.10232319997</v>
      </c>
      <c r="I9" s="60">
        <v>1054462.1129856</v>
      </c>
      <c r="J9" s="42"/>
      <c r="K9" s="222">
        <v>0</v>
      </c>
      <c r="L9" s="222">
        <v>0</v>
      </c>
      <c r="M9" s="222">
        <v>0</v>
      </c>
      <c r="N9" s="222">
        <v>25574.399999999998</v>
      </c>
      <c r="O9" s="222">
        <v>26265.599999999999</v>
      </c>
      <c r="P9" s="222">
        <v>26784.000000000004</v>
      </c>
      <c r="Q9" s="222">
        <v>26265.599999999999</v>
      </c>
      <c r="R9" s="222">
        <v>26870.400000000001</v>
      </c>
      <c r="S9" s="222">
        <v>26179.200000000001</v>
      </c>
      <c r="T9" s="222">
        <v>26265.599999999999</v>
      </c>
      <c r="U9" s="222">
        <v>26179.200000000001</v>
      </c>
      <c r="V9" s="222">
        <v>26870.400000000001</v>
      </c>
      <c r="W9" s="222">
        <v>31461.695999999996</v>
      </c>
      <c r="X9" s="222">
        <v>29082.239999999994</v>
      </c>
      <c r="Y9" s="222">
        <v>33180.191999999995</v>
      </c>
      <c r="Z9" s="222">
        <v>30668.543999999998</v>
      </c>
      <c r="AA9" s="222">
        <v>32320.943999999996</v>
      </c>
      <c r="AB9" s="222">
        <v>31527.791999999998</v>
      </c>
      <c r="AC9" s="222">
        <v>31461.695999999996</v>
      </c>
      <c r="AD9" s="222">
        <v>33180.191999999995</v>
      </c>
      <c r="AE9" s="222">
        <v>30668.543999999998</v>
      </c>
      <c r="AF9" s="222">
        <v>31461.695999999996</v>
      </c>
      <c r="AG9" s="222">
        <v>32387.039999999994</v>
      </c>
      <c r="AH9" s="222">
        <v>31461.695999999996</v>
      </c>
      <c r="AI9" s="222">
        <v>36967.4928</v>
      </c>
      <c r="AJ9" s="222">
        <v>33259.5072</v>
      </c>
      <c r="AK9" s="222">
        <v>36967.4928</v>
      </c>
      <c r="AL9" s="222">
        <v>35057.318399999996</v>
      </c>
      <c r="AM9" s="222">
        <v>37978.761599999998</v>
      </c>
      <c r="AN9" s="222">
        <v>35057.318399999996</v>
      </c>
      <c r="AO9" s="222">
        <v>35956.224000000002</v>
      </c>
      <c r="AP9" s="222">
        <v>37978.761599999998</v>
      </c>
      <c r="AQ9" s="222">
        <v>35057.318399999996</v>
      </c>
      <c r="AR9" s="222">
        <v>36967.4928</v>
      </c>
      <c r="AS9" s="222">
        <v>36068.587200000002</v>
      </c>
      <c r="AT9" s="222">
        <v>35956.224000000002</v>
      </c>
      <c r="AU9" s="222">
        <v>41809.897267199995</v>
      </c>
      <c r="AV9" s="222">
        <v>36675.348480000001</v>
      </c>
      <c r="AW9" s="222">
        <v>39701.064729599995</v>
      </c>
      <c r="AX9" s="222">
        <v>38692.492646400002</v>
      </c>
      <c r="AY9" s="222">
        <v>41809.897267199995</v>
      </c>
      <c r="AZ9" s="222">
        <v>38692.492646400002</v>
      </c>
      <c r="BA9" s="222">
        <v>40755.480998399995</v>
      </c>
      <c r="BB9" s="222">
        <v>40755.480998399995</v>
      </c>
      <c r="BC9" s="222">
        <v>38692.492646400002</v>
      </c>
      <c r="BD9" s="222">
        <v>41809.897267199995</v>
      </c>
      <c r="BE9" s="222">
        <v>38692.492646400002</v>
      </c>
      <c r="BF9" s="222">
        <v>39701.064729599995</v>
      </c>
      <c r="BG9" s="222">
        <v>91558.173712895994</v>
      </c>
      <c r="BH9" s="222">
        <v>82673.570543615991</v>
      </c>
      <c r="BI9" s="222">
        <v>87162.633197568008</v>
      </c>
      <c r="BJ9" s="222">
        <v>89313.64238592</v>
      </c>
      <c r="BK9" s="222">
        <v>87162.633197568008</v>
      </c>
      <c r="BL9" s="222">
        <v>84918.101870592</v>
      </c>
      <c r="BM9" s="222">
        <v>91558.173712895994</v>
      </c>
      <c r="BN9" s="222">
        <v>87162.633197568008</v>
      </c>
      <c r="BO9" s="222">
        <v>87115.872128256</v>
      </c>
      <c r="BP9" s="222">
        <v>89360.403455231994</v>
      </c>
      <c r="BQ9" s="222">
        <v>84918.101870592</v>
      </c>
      <c r="BR9" s="222">
        <v>91558.173712895994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296</v>
      </c>
      <c r="C10" s="30" t="s">
        <v>290</v>
      </c>
      <c r="D10" s="42" t="s">
        <v>213</v>
      </c>
      <c r="E10" s="60">
        <v>345996</v>
      </c>
      <c r="F10" s="60">
        <v>552507.48</v>
      </c>
      <c r="G10" s="60">
        <v>631855.728</v>
      </c>
      <c r="H10" s="60">
        <v>696774.31588799984</v>
      </c>
      <c r="I10" s="60">
        <v>1537757.248104</v>
      </c>
      <c r="J10" s="42"/>
      <c r="K10" s="222">
        <v>0</v>
      </c>
      <c r="L10" s="222">
        <v>0</v>
      </c>
      <c r="M10" s="222">
        <v>0</v>
      </c>
      <c r="N10" s="222">
        <v>37296.000000000007</v>
      </c>
      <c r="O10" s="222">
        <v>38304</v>
      </c>
      <c r="P10" s="222">
        <v>39060</v>
      </c>
      <c r="Q10" s="222">
        <v>38304</v>
      </c>
      <c r="R10" s="222">
        <v>39186</v>
      </c>
      <c r="S10" s="222">
        <v>38178</v>
      </c>
      <c r="T10" s="222">
        <v>38304</v>
      </c>
      <c r="U10" s="222">
        <v>38178</v>
      </c>
      <c r="V10" s="222">
        <v>39186</v>
      </c>
      <c r="W10" s="222">
        <v>45881.64</v>
      </c>
      <c r="X10" s="222">
        <v>42411.6</v>
      </c>
      <c r="Y10" s="222">
        <v>48387.78</v>
      </c>
      <c r="Z10" s="222">
        <v>44724.959999999999</v>
      </c>
      <c r="AA10" s="222">
        <v>47134.71</v>
      </c>
      <c r="AB10" s="222">
        <v>45978.03</v>
      </c>
      <c r="AC10" s="222">
        <v>45881.64</v>
      </c>
      <c r="AD10" s="222">
        <v>48387.78</v>
      </c>
      <c r="AE10" s="222">
        <v>44724.959999999999</v>
      </c>
      <c r="AF10" s="222">
        <v>45881.64</v>
      </c>
      <c r="AG10" s="222">
        <v>47231.1</v>
      </c>
      <c r="AH10" s="222">
        <v>45881.64</v>
      </c>
      <c r="AI10" s="222">
        <v>53910.926999999996</v>
      </c>
      <c r="AJ10" s="222">
        <v>48503.447999999997</v>
      </c>
      <c r="AK10" s="222">
        <v>53910.926999999996</v>
      </c>
      <c r="AL10" s="222">
        <v>51125.256000000001</v>
      </c>
      <c r="AM10" s="222">
        <v>55385.693999999996</v>
      </c>
      <c r="AN10" s="222">
        <v>51125.256000000001</v>
      </c>
      <c r="AO10" s="222">
        <v>52436.160000000003</v>
      </c>
      <c r="AP10" s="222">
        <v>55385.693999999996</v>
      </c>
      <c r="AQ10" s="222">
        <v>51125.256000000001</v>
      </c>
      <c r="AR10" s="222">
        <v>53910.926999999996</v>
      </c>
      <c r="AS10" s="222">
        <v>52600.022999999994</v>
      </c>
      <c r="AT10" s="222">
        <v>52436.160000000003</v>
      </c>
      <c r="AU10" s="222">
        <v>60972.766847999992</v>
      </c>
      <c r="AV10" s="222">
        <v>53484.883199999997</v>
      </c>
      <c r="AW10" s="222">
        <v>57897.386063999984</v>
      </c>
      <c r="AX10" s="222">
        <v>56426.551776</v>
      </c>
      <c r="AY10" s="222">
        <v>60972.766847999992</v>
      </c>
      <c r="AZ10" s="222">
        <v>56426.551776</v>
      </c>
      <c r="BA10" s="222">
        <v>59435.076455999995</v>
      </c>
      <c r="BB10" s="222">
        <v>59435.076455999995</v>
      </c>
      <c r="BC10" s="222">
        <v>56426.551776</v>
      </c>
      <c r="BD10" s="222">
        <v>60972.766847999992</v>
      </c>
      <c r="BE10" s="222">
        <v>56426.551776</v>
      </c>
      <c r="BF10" s="222">
        <v>57897.386063999984</v>
      </c>
      <c r="BG10" s="222">
        <v>133522.33666464</v>
      </c>
      <c r="BH10" s="222">
        <v>120565.62370943998</v>
      </c>
      <c r="BI10" s="222">
        <v>127112.17341311998</v>
      </c>
      <c r="BJ10" s="222">
        <v>130249.06181280001</v>
      </c>
      <c r="BK10" s="222">
        <v>127112.17341311998</v>
      </c>
      <c r="BL10" s="222">
        <v>123838.89856128</v>
      </c>
      <c r="BM10" s="222">
        <v>133522.33666464</v>
      </c>
      <c r="BN10" s="222">
        <v>127112.17341311998</v>
      </c>
      <c r="BO10" s="222">
        <v>127043.98018704001</v>
      </c>
      <c r="BP10" s="222">
        <v>130317.25503888</v>
      </c>
      <c r="BQ10" s="222">
        <v>123838.89856128</v>
      </c>
      <c r="BR10" s="222">
        <v>133522.33666464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297</v>
      </c>
      <c r="C11" s="30" t="s">
        <v>291</v>
      </c>
      <c r="D11" s="42" t="s">
        <v>213</v>
      </c>
      <c r="E11" s="60">
        <v>316339.20000000001</v>
      </c>
      <c r="F11" s="60">
        <v>505149.696</v>
      </c>
      <c r="G11" s="60">
        <v>577696.66559999995</v>
      </c>
      <c r="H11" s="60">
        <v>637050.80309759988</v>
      </c>
      <c r="I11" s="60">
        <v>1405949.4839808</v>
      </c>
      <c r="J11" s="42"/>
      <c r="K11" s="222">
        <v>0</v>
      </c>
      <c r="L11" s="222">
        <v>0</v>
      </c>
      <c r="M11" s="222">
        <v>0</v>
      </c>
      <c r="N11" s="222">
        <v>34099.199999999997</v>
      </c>
      <c r="O11" s="222">
        <v>35020.799999999996</v>
      </c>
      <c r="P11" s="222">
        <v>35712</v>
      </c>
      <c r="Q11" s="222">
        <v>35020.799999999996</v>
      </c>
      <c r="R11" s="222">
        <v>35827.199999999997</v>
      </c>
      <c r="S11" s="222">
        <v>34905.599999999999</v>
      </c>
      <c r="T11" s="222">
        <v>35020.799999999996</v>
      </c>
      <c r="U11" s="222">
        <v>34905.599999999999</v>
      </c>
      <c r="V11" s="222">
        <v>35827.199999999997</v>
      </c>
      <c r="W11" s="222">
        <v>41948.928</v>
      </c>
      <c r="X11" s="222">
        <v>38776.32</v>
      </c>
      <c r="Y11" s="222">
        <v>44240.256000000001</v>
      </c>
      <c r="Z11" s="222">
        <v>40891.392</v>
      </c>
      <c r="AA11" s="222">
        <v>43094.591999999997</v>
      </c>
      <c r="AB11" s="222">
        <v>42037.056000000004</v>
      </c>
      <c r="AC11" s="222">
        <v>41948.928</v>
      </c>
      <c r="AD11" s="222">
        <v>44240.256000000001</v>
      </c>
      <c r="AE11" s="222">
        <v>40891.392</v>
      </c>
      <c r="AF11" s="222">
        <v>41948.928</v>
      </c>
      <c r="AG11" s="222">
        <v>43182.719999999994</v>
      </c>
      <c r="AH11" s="222">
        <v>41948.928</v>
      </c>
      <c r="AI11" s="222">
        <v>49289.990400000002</v>
      </c>
      <c r="AJ11" s="222">
        <v>44346.009599999998</v>
      </c>
      <c r="AK11" s="222">
        <v>49289.990400000002</v>
      </c>
      <c r="AL11" s="222">
        <v>46743.091199999995</v>
      </c>
      <c r="AM11" s="222">
        <v>50638.3488</v>
      </c>
      <c r="AN11" s="222">
        <v>46743.091199999995</v>
      </c>
      <c r="AO11" s="222">
        <v>47941.631999999998</v>
      </c>
      <c r="AP11" s="222">
        <v>50638.3488</v>
      </c>
      <c r="AQ11" s="222">
        <v>46743.091199999995</v>
      </c>
      <c r="AR11" s="222">
        <v>49289.990400000002</v>
      </c>
      <c r="AS11" s="222">
        <v>48091.449600000007</v>
      </c>
      <c r="AT11" s="222">
        <v>47941.631999999998</v>
      </c>
      <c r="AU11" s="222">
        <v>55746.529689599993</v>
      </c>
      <c r="AV11" s="222">
        <v>48900.464639999991</v>
      </c>
      <c r="AW11" s="222">
        <v>52934.752972799986</v>
      </c>
      <c r="AX11" s="222">
        <v>51589.990195199993</v>
      </c>
      <c r="AY11" s="222">
        <v>55746.529689599993</v>
      </c>
      <c r="AZ11" s="222">
        <v>51589.990195199993</v>
      </c>
      <c r="BA11" s="222">
        <v>54340.641331199993</v>
      </c>
      <c r="BB11" s="222">
        <v>54340.641331199993</v>
      </c>
      <c r="BC11" s="222">
        <v>51589.990195199993</v>
      </c>
      <c r="BD11" s="222">
        <v>55746.529689599993</v>
      </c>
      <c r="BE11" s="222">
        <v>51589.990195199993</v>
      </c>
      <c r="BF11" s="222">
        <v>52934.752972799986</v>
      </c>
      <c r="BG11" s="222">
        <v>122077.56495052799</v>
      </c>
      <c r="BH11" s="222">
        <v>110231.427391488</v>
      </c>
      <c r="BI11" s="222">
        <v>116216.84426342401</v>
      </c>
      <c r="BJ11" s="222">
        <v>119084.85651455999</v>
      </c>
      <c r="BK11" s="222">
        <v>116216.84426342401</v>
      </c>
      <c r="BL11" s="222">
        <v>113224.135827456</v>
      </c>
      <c r="BM11" s="222">
        <v>122077.56495052799</v>
      </c>
      <c r="BN11" s="222">
        <v>116216.84426342401</v>
      </c>
      <c r="BO11" s="222">
        <v>116154.496171008</v>
      </c>
      <c r="BP11" s="222">
        <v>119147.204606976</v>
      </c>
      <c r="BQ11" s="222">
        <v>113224.135827456</v>
      </c>
      <c r="BR11" s="222">
        <v>122077.56495052799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298</v>
      </c>
      <c r="C12" s="30" t="s">
        <v>291</v>
      </c>
      <c r="D12" s="42" t="s">
        <v>213</v>
      </c>
      <c r="E12" s="60">
        <v>98856</v>
      </c>
      <c r="F12" s="60">
        <v>157859.28</v>
      </c>
      <c r="G12" s="60">
        <v>180530.20800000001</v>
      </c>
      <c r="H12" s="60">
        <v>199078.37596800001</v>
      </c>
      <c r="I12" s="60">
        <v>439359.21374400001</v>
      </c>
      <c r="J12" s="42"/>
      <c r="K12" s="222">
        <v>0</v>
      </c>
      <c r="L12" s="222">
        <v>0</v>
      </c>
      <c r="M12" s="222">
        <v>0</v>
      </c>
      <c r="N12" s="222">
        <v>10656</v>
      </c>
      <c r="O12" s="222">
        <v>10944</v>
      </c>
      <c r="P12" s="222">
        <v>11160</v>
      </c>
      <c r="Q12" s="222">
        <v>10944</v>
      </c>
      <c r="R12" s="222">
        <v>11196</v>
      </c>
      <c r="S12" s="222">
        <v>10907.999999999998</v>
      </c>
      <c r="T12" s="222">
        <v>10944</v>
      </c>
      <c r="U12" s="222">
        <v>10907.999999999998</v>
      </c>
      <c r="V12" s="222">
        <v>11196</v>
      </c>
      <c r="W12" s="222">
        <v>13109.039999999997</v>
      </c>
      <c r="X12" s="222">
        <v>12117.6</v>
      </c>
      <c r="Y12" s="222">
        <v>13825.080000000002</v>
      </c>
      <c r="Z12" s="222">
        <v>12778.56</v>
      </c>
      <c r="AA12" s="222">
        <v>13467.06</v>
      </c>
      <c r="AB12" s="222">
        <v>13136.580000000002</v>
      </c>
      <c r="AC12" s="222">
        <v>13109.039999999997</v>
      </c>
      <c r="AD12" s="222">
        <v>13825.080000000002</v>
      </c>
      <c r="AE12" s="222">
        <v>12778.56</v>
      </c>
      <c r="AF12" s="222">
        <v>13109.039999999997</v>
      </c>
      <c r="AG12" s="222">
        <v>13494.6</v>
      </c>
      <c r="AH12" s="222">
        <v>13109.039999999997</v>
      </c>
      <c r="AI12" s="222">
        <v>15403.121999999999</v>
      </c>
      <c r="AJ12" s="222">
        <v>13858.127999999997</v>
      </c>
      <c r="AK12" s="222">
        <v>15403.121999999999</v>
      </c>
      <c r="AL12" s="222">
        <v>14607.216</v>
      </c>
      <c r="AM12" s="222">
        <v>15824.484</v>
      </c>
      <c r="AN12" s="222">
        <v>14607.216</v>
      </c>
      <c r="AO12" s="222">
        <v>14981.759999999998</v>
      </c>
      <c r="AP12" s="222">
        <v>15824.484</v>
      </c>
      <c r="AQ12" s="222">
        <v>14607.216</v>
      </c>
      <c r="AR12" s="222">
        <v>15403.121999999999</v>
      </c>
      <c r="AS12" s="222">
        <v>15028.577999999998</v>
      </c>
      <c r="AT12" s="222">
        <v>14981.759999999998</v>
      </c>
      <c r="AU12" s="222">
        <v>17420.790528000001</v>
      </c>
      <c r="AV12" s="222">
        <v>15281.395199999999</v>
      </c>
      <c r="AW12" s="222">
        <v>16542.110303999998</v>
      </c>
      <c r="AX12" s="222">
        <v>16121.871936</v>
      </c>
      <c r="AY12" s="222">
        <v>17420.790528000001</v>
      </c>
      <c r="AZ12" s="222">
        <v>16121.871936</v>
      </c>
      <c r="BA12" s="222">
        <v>16981.450415999996</v>
      </c>
      <c r="BB12" s="222">
        <v>16981.450415999996</v>
      </c>
      <c r="BC12" s="222">
        <v>16121.871936</v>
      </c>
      <c r="BD12" s="222">
        <v>17420.790528000001</v>
      </c>
      <c r="BE12" s="222">
        <v>16121.871936</v>
      </c>
      <c r="BF12" s="222">
        <v>16542.110303999998</v>
      </c>
      <c r="BG12" s="222">
        <v>38149.239047039991</v>
      </c>
      <c r="BH12" s="222">
        <v>34447.321059840004</v>
      </c>
      <c r="BI12" s="222">
        <v>36317.763832320001</v>
      </c>
      <c r="BJ12" s="222">
        <v>37214.017660799997</v>
      </c>
      <c r="BK12" s="222">
        <v>36317.763832320001</v>
      </c>
      <c r="BL12" s="222">
        <v>35382.542446079999</v>
      </c>
      <c r="BM12" s="222">
        <v>38149.239047039991</v>
      </c>
      <c r="BN12" s="222">
        <v>36317.763832320001</v>
      </c>
      <c r="BO12" s="222">
        <v>36298.280053440001</v>
      </c>
      <c r="BP12" s="222">
        <v>37233.501439679996</v>
      </c>
      <c r="BQ12" s="222">
        <v>35382.542446079999</v>
      </c>
      <c r="BR12" s="222">
        <v>38149.239047039991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299</v>
      </c>
      <c r="C13" s="30" t="s">
        <v>291</v>
      </c>
      <c r="D13" s="42" t="s">
        <v>213</v>
      </c>
      <c r="E13" s="60">
        <v>108741.6</v>
      </c>
      <c r="F13" s="60">
        <v>173645.20799999998</v>
      </c>
      <c r="G13" s="60">
        <v>198583.22880000004</v>
      </c>
      <c r="H13" s="60">
        <v>218986.21356480004</v>
      </c>
      <c r="I13" s="60">
        <v>483295.13511839998</v>
      </c>
      <c r="J13" s="42"/>
      <c r="K13" s="222">
        <v>0</v>
      </c>
      <c r="L13" s="222">
        <v>0</v>
      </c>
      <c r="M13" s="222">
        <v>0</v>
      </c>
      <c r="N13" s="222">
        <v>11721.6</v>
      </c>
      <c r="O13" s="222">
        <v>12038.4</v>
      </c>
      <c r="P13" s="222">
        <v>12276</v>
      </c>
      <c r="Q13" s="222">
        <v>12038.4</v>
      </c>
      <c r="R13" s="222">
        <v>12315.599999999999</v>
      </c>
      <c r="S13" s="222">
        <v>11998.799999999997</v>
      </c>
      <c r="T13" s="222">
        <v>12038.4</v>
      </c>
      <c r="U13" s="222">
        <v>11998.799999999997</v>
      </c>
      <c r="V13" s="222">
        <v>12315.599999999999</v>
      </c>
      <c r="W13" s="222">
        <v>14419.943999999998</v>
      </c>
      <c r="X13" s="222">
        <v>13329.36</v>
      </c>
      <c r="Y13" s="222">
        <v>15207.588000000003</v>
      </c>
      <c r="Z13" s="222">
        <v>14056.416000000001</v>
      </c>
      <c r="AA13" s="222">
        <v>14813.766</v>
      </c>
      <c r="AB13" s="222">
        <v>14450.238000000003</v>
      </c>
      <c r="AC13" s="222">
        <v>14419.943999999998</v>
      </c>
      <c r="AD13" s="222">
        <v>15207.588000000003</v>
      </c>
      <c r="AE13" s="222">
        <v>14056.416000000001</v>
      </c>
      <c r="AF13" s="222">
        <v>14419.943999999998</v>
      </c>
      <c r="AG13" s="222">
        <v>14844.060000000001</v>
      </c>
      <c r="AH13" s="222">
        <v>14419.943999999998</v>
      </c>
      <c r="AI13" s="222">
        <v>16943.434200000003</v>
      </c>
      <c r="AJ13" s="222">
        <v>15243.940799999998</v>
      </c>
      <c r="AK13" s="222">
        <v>16943.434200000003</v>
      </c>
      <c r="AL13" s="222">
        <v>16067.937600000001</v>
      </c>
      <c r="AM13" s="222">
        <v>17406.932400000002</v>
      </c>
      <c r="AN13" s="222">
        <v>16067.937600000001</v>
      </c>
      <c r="AO13" s="222">
        <v>16479.936000000002</v>
      </c>
      <c r="AP13" s="222">
        <v>17406.932400000002</v>
      </c>
      <c r="AQ13" s="222">
        <v>16067.937600000001</v>
      </c>
      <c r="AR13" s="222">
        <v>16943.434200000003</v>
      </c>
      <c r="AS13" s="222">
        <v>16531.435799999999</v>
      </c>
      <c r="AT13" s="222">
        <v>16479.936000000002</v>
      </c>
      <c r="AU13" s="222">
        <v>19162.869580800001</v>
      </c>
      <c r="AV13" s="222">
        <v>16809.53472</v>
      </c>
      <c r="AW13" s="222">
        <v>18196.3213344</v>
      </c>
      <c r="AX13" s="222">
        <v>17734.059129600002</v>
      </c>
      <c r="AY13" s="222">
        <v>19162.869580800001</v>
      </c>
      <c r="AZ13" s="222">
        <v>17734.059129600002</v>
      </c>
      <c r="BA13" s="222">
        <v>18679.595457599997</v>
      </c>
      <c r="BB13" s="222">
        <v>18679.595457599997</v>
      </c>
      <c r="BC13" s="222">
        <v>17734.059129600002</v>
      </c>
      <c r="BD13" s="222">
        <v>19162.869580800001</v>
      </c>
      <c r="BE13" s="222">
        <v>17734.059129600002</v>
      </c>
      <c r="BF13" s="222">
        <v>18196.3213344</v>
      </c>
      <c r="BG13" s="222">
        <v>41964.162951743994</v>
      </c>
      <c r="BH13" s="222">
        <v>37892.053165824</v>
      </c>
      <c r="BI13" s="222">
        <v>39949.540215551999</v>
      </c>
      <c r="BJ13" s="222">
        <v>40935.419426879991</v>
      </c>
      <c r="BK13" s="222">
        <v>39949.540215551999</v>
      </c>
      <c r="BL13" s="222">
        <v>38920.796690687996</v>
      </c>
      <c r="BM13" s="222">
        <v>41964.162951743994</v>
      </c>
      <c r="BN13" s="222">
        <v>39949.540215551999</v>
      </c>
      <c r="BO13" s="222">
        <v>39928.108058783997</v>
      </c>
      <c r="BP13" s="222">
        <v>40956.851583647993</v>
      </c>
      <c r="BQ13" s="222">
        <v>38920.796690687996</v>
      </c>
      <c r="BR13" s="222">
        <v>41964.162951743994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292</v>
      </c>
      <c r="D14" s="42" t="s">
        <v>213</v>
      </c>
      <c r="E14" s="60">
        <v>88970.4</v>
      </c>
      <c r="F14" s="60">
        <v>142073.35200000001</v>
      </c>
      <c r="G14" s="60">
        <v>162477.18720000001</v>
      </c>
      <c r="H14" s="60">
        <v>179170.53837119995</v>
      </c>
      <c r="I14" s="60">
        <v>395423.29236959998</v>
      </c>
      <c r="J14" s="42"/>
      <c r="K14" s="222">
        <v>0</v>
      </c>
      <c r="L14" s="222">
        <v>0</v>
      </c>
      <c r="M14" s="222">
        <v>0</v>
      </c>
      <c r="N14" s="222">
        <v>9590.4</v>
      </c>
      <c r="O14" s="222">
        <v>9849.6</v>
      </c>
      <c r="P14" s="222">
        <v>10044</v>
      </c>
      <c r="Q14" s="222">
        <v>9849.6</v>
      </c>
      <c r="R14" s="222">
        <v>10076.4</v>
      </c>
      <c r="S14" s="222">
        <v>9817.1999999999989</v>
      </c>
      <c r="T14" s="222">
        <v>9849.6</v>
      </c>
      <c r="U14" s="222">
        <v>9817.1999999999989</v>
      </c>
      <c r="V14" s="222">
        <v>10076.4</v>
      </c>
      <c r="W14" s="222">
        <v>11798.135999999999</v>
      </c>
      <c r="X14" s="222">
        <v>10905.84</v>
      </c>
      <c r="Y14" s="222">
        <v>12442.572000000002</v>
      </c>
      <c r="Z14" s="222">
        <v>11500.704</v>
      </c>
      <c r="AA14" s="222">
        <v>12120.353999999999</v>
      </c>
      <c r="AB14" s="222">
        <v>11822.922000000002</v>
      </c>
      <c r="AC14" s="222">
        <v>11798.135999999999</v>
      </c>
      <c r="AD14" s="222">
        <v>12442.572000000002</v>
      </c>
      <c r="AE14" s="222">
        <v>11500.704</v>
      </c>
      <c r="AF14" s="222">
        <v>11798.135999999999</v>
      </c>
      <c r="AG14" s="222">
        <v>12145.140000000001</v>
      </c>
      <c r="AH14" s="222">
        <v>11798.135999999999</v>
      </c>
      <c r="AI14" s="222">
        <v>13862.809800000001</v>
      </c>
      <c r="AJ14" s="222">
        <v>12472.315199999999</v>
      </c>
      <c r="AK14" s="222">
        <v>13862.809800000001</v>
      </c>
      <c r="AL14" s="222">
        <v>13146.4944</v>
      </c>
      <c r="AM14" s="222">
        <v>14242.035600000001</v>
      </c>
      <c r="AN14" s="222">
        <v>13146.4944</v>
      </c>
      <c r="AO14" s="222">
        <v>13483.583999999999</v>
      </c>
      <c r="AP14" s="222">
        <v>14242.035600000001</v>
      </c>
      <c r="AQ14" s="222">
        <v>13146.4944</v>
      </c>
      <c r="AR14" s="222">
        <v>13862.809800000001</v>
      </c>
      <c r="AS14" s="222">
        <v>13525.720199999998</v>
      </c>
      <c r="AT14" s="222">
        <v>13483.583999999999</v>
      </c>
      <c r="AU14" s="222">
        <v>15678.711475200002</v>
      </c>
      <c r="AV14" s="222">
        <v>13753.25568</v>
      </c>
      <c r="AW14" s="222">
        <v>14887.899273599998</v>
      </c>
      <c r="AX14" s="222">
        <v>14509.684742400001</v>
      </c>
      <c r="AY14" s="222">
        <v>15678.711475200002</v>
      </c>
      <c r="AZ14" s="222">
        <v>14509.684742400001</v>
      </c>
      <c r="BA14" s="222">
        <v>15283.305374399997</v>
      </c>
      <c r="BB14" s="222">
        <v>15283.305374399997</v>
      </c>
      <c r="BC14" s="222">
        <v>14509.684742400001</v>
      </c>
      <c r="BD14" s="222">
        <v>15678.711475200002</v>
      </c>
      <c r="BE14" s="222">
        <v>14509.684742400001</v>
      </c>
      <c r="BF14" s="222">
        <v>14887.899273599998</v>
      </c>
      <c r="BG14" s="222">
        <v>34334.315142335996</v>
      </c>
      <c r="BH14" s="222">
        <v>31002.588953856</v>
      </c>
      <c r="BI14" s="222">
        <v>32685.987449087999</v>
      </c>
      <c r="BJ14" s="222">
        <v>33492.615894719995</v>
      </c>
      <c r="BK14" s="222">
        <v>32685.987449087999</v>
      </c>
      <c r="BL14" s="222">
        <v>31844.288201471998</v>
      </c>
      <c r="BM14" s="222">
        <v>34334.315142335996</v>
      </c>
      <c r="BN14" s="222">
        <v>32685.987449087999</v>
      </c>
      <c r="BO14" s="222">
        <v>32668.452048095998</v>
      </c>
      <c r="BP14" s="222">
        <v>33510.151295711999</v>
      </c>
      <c r="BQ14" s="222">
        <v>31844.288201471998</v>
      </c>
      <c r="BR14" s="222">
        <v>34334.315142335996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301</v>
      </c>
      <c r="C15" s="30" t="s">
        <v>292</v>
      </c>
      <c r="D15" s="42" t="s">
        <v>213</v>
      </c>
      <c r="E15" s="60">
        <v>69199.199999999997</v>
      </c>
      <c r="F15" s="60">
        <v>110501.496</v>
      </c>
      <c r="G15" s="60">
        <v>126371.14560000002</v>
      </c>
      <c r="H15" s="60">
        <v>139354.8631776</v>
      </c>
      <c r="I15" s="60">
        <v>307551.44962079998</v>
      </c>
      <c r="J15" s="42"/>
      <c r="K15" s="222">
        <v>0</v>
      </c>
      <c r="L15" s="222">
        <v>0</v>
      </c>
      <c r="M15" s="222">
        <v>0</v>
      </c>
      <c r="N15" s="222">
        <v>7459.2</v>
      </c>
      <c r="O15" s="222">
        <v>7660.8</v>
      </c>
      <c r="P15" s="222">
        <v>7812</v>
      </c>
      <c r="Q15" s="222">
        <v>7660.8</v>
      </c>
      <c r="R15" s="222">
        <v>7837.2</v>
      </c>
      <c r="S15" s="222">
        <v>7635.5999999999985</v>
      </c>
      <c r="T15" s="222">
        <v>7660.8</v>
      </c>
      <c r="U15" s="222">
        <v>7635.5999999999985</v>
      </c>
      <c r="V15" s="222">
        <v>7837.2</v>
      </c>
      <c r="W15" s="222">
        <v>9176.3279999999995</v>
      </c>
      <c r="X15" s="222">
        <v>8482.32</v>
      </c>
      <c r="Y15" s="222">
        <v>9677.5560000000023</v>
      </c>
      <c r="Z15" s="222">
        <v>8944.9920000000002</v>
      </c>
      <c r="AA15" s="222">
        <v>9426.9420000000009</v>
      </c>
      <c r="AB15" s="222">
        <v>9195.6060000000016</v>
      </c>
      <c r="AC15" s="222">
        <v>9176.3279999999995</v>
      </c>
      <c r="AD15" s="222">
        <v>9677.5560000000023</v>
      </c>
      <c r="AE15" s="222">
        <v>8944.9920000000002</v>
      </c>
      <c r="AF15" s="222">
        <v>9176.3279999999995</v>
      </c>
      <c r="AG15" s="222">
        <v>9446.2200000000012</v>
      </c>
      <c r="AH15" s="222">
        <v>9176.3279999999995</v>
      </c>
      <c r="AI15" s="222">
        <v>10782.185400000002</v>
      </c>
      <c r="AJ15" s="222">
        <v>9700.6895999999997</v>
      </c>
      <c r="AK15" s="222">
        <v>10782.185400000002</v>
      </c>
      <c r="AL15" s="222">
        <v>10225.051200000002</v>
      </c>
      <c r="AM15" s="222">
        <v>11077.138800000002</v>
      </c>
      <c r="AN15" s="222">
        <v>10225.051200000002</v>
      </c>
      <c r="AO15" s="222">
        <v>10487.232</v>
      </c>
      <c r="AP15" s="222">
        <v>11077.138800000002</v>
      </c>
      <c r="AQ15" s="222">
        <v>10225.051200000002</v>
      </c>
      <c r="AR15" s="222">
        <v>10782.185400000002</v>
      </c>
      <c r="AS15" s="222">
        <v>10520.0046</v>
      </c>
      <c r="AT15" s="222">
        <v>10487.232</v>
      </c>
      <c r="AU15" s="222">
        <v>12194.553369600002</v>
      </c>
      <c r="AV15" s="222">
        <v>10696.976640000001</v>
      </c>
      <c r="AW15" s="222">
        <v>11579.4772128</v>
      </c>
      <c r="AX15" s="222">
        <v>11285.310355200001</v>
      </c>
      <c r="AY15" s="222">
        <v>12194.553369600002</v>
      </c>
      <c r="AZ15" s="222">
        <v>11285.310355200001</v>
      </c>
      <c r="BA15" s="222">
        <v>11887.015291199998</v>
      </c>
      <c r="BB15" s="222">
        <v>11887.015291199998</v>
      </c>
      <c r="BC15" s="222">
        <v>11285.310355200001</v>
      </c>
      <c r="BD15" s="222">
        <v>12194.553369600002</v>
      </c>
      <c r="BE15" s="222">
        <v>11285.310355200001</v>
      </c>
      <c r="BF15" s="222">
        <v>11579.4772128</v>
      </c>
      <c r="BG15" s="222">
        <v>26704.467332927998</v>
      </c>
      <c r="BH15" s="222">
        <v>24113.124741888001</v>
      </c>
      <c r="BI15" s="222">
        <v>25422.434682624</v>
      </c>
      <c r="BJ15" s="222">
        <v>26049.812362559998</v>
      </c>
      <c r="BK15" s="222">
        <v>25422.434682624</v>
      </c>
      <c r="BL15" s="222">
        <v>24767.779712256</v>
      </c>
      <c r="BM15" s="222">
        <v>26704.467332927998</v>
      </c>
      <c r="BN15" s="222">
        <v>25422.434682624</v>
      </c>
      <c r="BO15" s="222">
        <v>25408.796037407999</v>
      </c>
      <c r="BP15" s="222">
        <v>26063.451007775999</v>
      </c>
      <c r="BQ15" s="222">
        <v>24767.779712256</v>
      </c>
      <c r="BR15" s="222">
        <v>26704.467332927998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1515792</v>
      </c>
      <c r="F22" s="122">
        <v>2420508.9599999995</v>
      </c>
      <c r="G22" s="122">
        <v>2768129.8560000001</v>
      </c>
      <c r="H22" s="122">
        <v>3052535.0981759992</v>
      </c>
      <c r="I22" s="122">
        <v>6736841.2774079992</v>
      </c>
      <c r="J22" s="225"/>
      <c r="K22" s="122">
        <v>0</v>
      </c>
      <c r="L22" s="122">
        <v>0</v>
      </c>
      <c r="M22" s="122">
        <v>0</v>
      </c>
      <c r="N22" s="122">
        <v>163392</v>
      </c>
      <c r="O22" s="122">
        <v>167807.99999999997</v>
      </c>
      <c r="P22" s="122">
        <v>171120</v>
      </c>
      <c r="Q22" s="122">
        <v>167807.99999999997</v>
      </c>
      <c r="R22" s="122">
        <v>171672</v>
      </c>
      <c r="S22" s="122">
        <v>167256</v>
      </c>
      <c r="T22" s="122">
        <v>167807.99999999997</v>
      </c>
      <c r="U22" s="122">
        <v>167256</v>
      </c>
      <c r="V22" s="122">
        <v>171672</v>
      </c>
      <c r="W22" s="122">
        <v>201005.28</v>
      </c>
      <c r="X22" s="122">
        <v>185803.19999999998</v>
      </c>
      <c r="Y22" s="122">
        <v>211984.56</v>
      </c>
      <c r="Z22" s="122">
        <v>195937.91999999998</v>
      </c>
      <c r="AA22" s="122">
        <v>206494.91999999998</v>
      </c>
      <c r="AB22" s="122">
        <v>201427.56</v>
      </c>
      <c r="AC22" s="122">
        <v>201005.28</v>
      </c>
      <c r="AD22" s="122">
        <v>211984.56</v>
      </c>
      <c r="AE22" s="122">
        <v>195937.91999999998</v>
      </c>
      <c r="AF22" s="122">
        <v>201005.28</v>
      </c>
      <c r="AG22" s="122">
        <v>206917.2</v>
      </c>
      <c r="AH22" s="122">
        <v>201005.28</v>
      </c>
      <c r="AI22" s="122">
        <v>236181.20400000003</v>
      </c>
      <c r="AJ22" s="122">
        <v>212491.29600000003</v>
      </c>
      <c r="AK22" s="122">
        <v>236181.20400000003</v>
      </c>
      <c r="AL22" s="122">
        <v>223977.31199999998</v>
      </c>
      <c r="AM22" s="122">
        <v>242642.08800000002</v>
      </c>
      <c r="AN22" s="122">
        <v>223977.31199999998</v>
      </c>
      <c r="AO22" s="122">
        <v>229720.32000000001</v>
      </c>
      <c r="AP22" s="122">
        <v>242642.08800000002</v>
      </c>
      <c r="AQ22" s="122">
        <v>223977.31199999998</v>
      </c>
      <c r="AR22" s="122">
        <v>236181.20400000003</v>
      </c>
      <c r="AS22" s="122">
        <v>230438.19600000005</v>
      </c>
      <c r="AT22" s="122">
        <v>229720.32000000001</v>
      </c>
      <c r="AU22" s="122">
        <v>267118.78809599997</v>
      </c>
      <c r="AV22" s="122">
        <v>234314.72639999999</v>
      </c>
      <c r="AW22" s="122">
        <v>253645.69132799999</v>
      </c>
      <c r="AX22" s="122">
        <v>247202.036352</v>
      </c>
      <c r="AY22" s="122">
        <v>267118.78809599997</v>
      </c>
      <c r="AZ22" s="122">
        <v>247202.036352</v>
      </c>
      <c r="BA22" s="122">
        <v>260382.23971199995</v>
      </c>
      <c r="BB22" s="122">
        <v>260382.23971199995</v>
      </c>
      <c r="BC22" s="122">
        <v>247202.036352</v>
      </c>
      <c r="BD22" s="122">
        <v>267118.78809599997</v>
      </c>
      <c r="BE22" s="122">
        <v>247202.036352</v>
      </c>
      <c r="BF22" s="122">
        <v>253645.69132799999</v>
      </c>
      <c r="BG22" s="122">
        <v>584954.9987212799</v>
      </c>
      <c r="BH22" s="122">
        <v>528192.25625087996</v>
      </c>
      <c r="BI22" s="122">
        <v>556872.37876223994</v>
      </c>
      <c r="BJ22" s="122">
        <v>570614.93746559997</v>
      </c>
      <c r="BK22" s="122">
        <v>556872.37876223994</v>
      </c>
      <c r="BL22" s="122">
        <v>542532.31750656012</v>
      </c>
      <c r="BM22" s="122">
        <v>584954.9987212799</v>
      </c>
      <c r="BN22" s="122">
        <v>556872.37876223994</v>
      </c>
      <c r="BO22" s="122">
        <v>556573.62748607993</v>
      </c>
      <c r="BP22" s="122">
        <v>570913.68874175998</v>
      </c>
      <c r="BQ22" s="122">
        <v>542532.31750656012</v>
      </c>
      <c r="BR22" s="122">
        <v>584954.9987212799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293</v>
      </c>
      <c r="C26" s="30" t="s">
        <v>289</v>
      </c>
      <c r="D26" s="42" t="s">
        <v>213</v>
      </c>
      <c r="E26" s="60">
        <v>14112.000000000002</v>
      </c>
      <c r="F26" s="60">
        <v>25257.484800000002</v>
      </c>
      <c r="G26" s="60">
        <v>28884.833280000003</v>
      </c>
      <c r="H26" s="60">
        <v>31852.540154879996</v>
      </c>
      <c r="I26" s="60">
        <v>70297.474199040007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1751.04</v>
      </c>
      <c r="P26" s="222">
        <v>1785.6000000000004</v>
      </c>
      <c r="Q26" s="222">
        <v>1751.04</v>
      </c>
      <c r="R26" s="222">
        <v>1791.3600000000001</v>
      </c>
      <c r="S26" s="222">
        <v>1745.28</v>
      </c>
      <c r="T26" s="222">
        <v>1751.04</v>
      </c>
      <c r="U26" s="222">
        <v>1745.28</v>
      </c>
      <c r="V26" s="222">
        <v>1791.3600000000001</v>
      </c>
      <c r="W26" s="222">
        <v>2097.4463999999998</v>
      </c>
      <c r="X26" s="222">
        <v>1938.8159999999998</v>
      </c>
      <c r="Y26" s="222">
        <v>2212.0128</v>
      </c>
      <c r="Z26" s="222">
        <v>2044.5696000000003</v>
      </c>
      <c r="AA26" s="222">
        <v>2154.7296000000001</v>
      </c>
      <c r="AB26" s="222">
        <v>2101.8528000000001</v>
      </c>
      <c r="AC26" s="222">
        <v>2097.4463999999998</v>
      </c>
      <c r="AD26" s="222">
        <v>2212.0128</v>
      </c>
      <c r="AE26" s="222">
        <v>2044.5696000000003</v>
      </c>
      <c r="AF26" s="222">
        <v>2097.4463999999998</v>
      </c>
      <c r="AG26" s="222">
        <v>2159.1359999999995</v>
      </c>
      <c r="AH26" s="222">
        <v>2097.4463999999998</v>
      </c>
      <c r="AI26" s="222">
        <v>2464.4995200000003</v>
      </c>
      <c r="AJ26" s="222">
        <v>2217.3004800000003</v>
      </c>
      <c r="AK26" s="222">
        <v>2464.4995200000003</v>
      </c>
      <c r="AL26" s="222">
        <v>2337.1545599999999</v>
      </c>
      <c r="AM26" s="222">
        <v>2531.9174400000002</v>
      </c>
      <c r="AN26" s="222">
        <v>2337.1545599999999</v>
      </c>
      <c r="AO26" s="222">
        <v>2397.0816000000004</v>
      </c>
      <c r="AP26" s="222">
        <v>2531.9174400000002</v>
      </c>
      <c r="AQ26" s="222">
        <v>2337.1545599999999</v>
      </c>
      <c r="AR26" s="222">
        <v>2464.4995200000003</v>
      </c>
      <c r="AS26" s="222">
        <v>2404.5724800000007</v>
      </c>
      <c r="AT26" s="222">
        <v>2397.0816000000004</v>
      </c>
      <c r="AU26" s="222">
        <v>2787.3264844800001</v>
      </c>
      <c r="AV26" s="222">
        <v>2445.023232</v>
      </c>
      <c r="AW26" s="222">
        <v>2646.7376486399994</v>
      </c>
      <c r="AX26" s="222">
        <v>2579.4995097599999</v>
      </c>
      <c r="AY26" s="222">
        <v>2787.3264844800001</v>
      </c>
      <c r="AZ26" s="222">
        <v>2579.4995097599999</v>
      </c>
      <c r="BA26" s="222">
        <v>2717.0320665599993</v>
      </c>
      <c r="BB26" s="222">
        <v>2717.0320665599993</v>
      </c>
      <c r="BC26" s="222">
        <v>2579.4995097599999</v>
      </c>
      <c r="BD26" s="222">
        <v>2787.3264844800001</v>
      </c>
      <c r="BE26" s="222">
        <v>2579.4995097599999</v>
      </c>
      <c r="BF26" s="222">
        <v>2646.7376486399994</v>
      </c>
      <c r="BG26" s="222">
        <v>6103.8782475263997</v>
      </c>
      <c r="BH26" s="222">
        <v>5511.5713695743998</v>
      </c>
      <c r="BI26" s="222">
        <v>5810.8422131712005</v>
      </c>
      <c r="BJ26" s="222">
        <v>5954.2428257280008</v>
      </c>
      <c r="BK26" s="222">
        <v>5810.8422131712005</v>
      </c>
      <c r="BL26" s="222">
        <v>5661.2067913728006</v>
      </c>
      <c r="BM26" s="222">
        <v>6103.8782475263997</v>
      </c>
      <c r="BN26" s="222">
        <v>5810.8422131712005</v>
      </c>
      <c r="BO26" s="222">
        <v>5807.7248085504007</v>
      </c>
      <c r="BP26" s="222">
        <v>5957.3602303488005</v>
      </c>
      <c r="BQ26" s="222">
        <v>5661.2067913728006</v>
      </c>
      <c r="BR26" s="222">
        <v>6103.8782475263997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294</v>
      </c>
      <c r="C27" s="30" t="s">
        <v>289</v>
      </c>
      <c r="D27" s="42" t="s">
        <v>213</v>
      </c>
      <c r="E27" s="60">
        <v>8232</v>
      </c>
      <c r="F27" s="60">
        <v>14733.532800000001</v>
      </c>
      <c r="G27" s="60">
        <v>16849.486079999999</v>
      </c>
      <c r="H27" s="60">
        <v>18580.648423680002</v>
      </c>
      <c r="I27" s="60">
        <v>41006.859949440004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1021.4399999999999</v>
      </c>
      <c r="P27" s="222">
        <v>1041.6000000000001</v>
      </c>
      <c r="Q27" s="222">
        <v>1021.4399999999999</v>
      </c>
      <c r="R27" s="222">
        <v>1044.96</v>
      </c>
      <c r="S27" s="222">
        <v>1018.08</v>
      </c>
      <c r="T27" s="222">
        <v>1021.4399999999999</v>
      </c>
      <c r="U27" s="222">
        <v>1018.08</v>
      </c>
      <c r="V27" s="222">
        <v>1044.96</v>
      </c>
      <c r="W27" s="222">
        <v>1223.5104000000001</v>
      </c>
      <c r="X27" s="222">
        <v>1130.9759999999999</v>
      </c>
      <c r="Y27" s="222">
        <v>1290.3407999999999</v>
      </c>
      <c r="Z27" s="222">
        <v>1192.6656</v>
      </c>
      <c r="AA27" s="222">
        <v>1256.9256</v>
      </c>
      <c r="AB27" s="222">
        <v>1226.0808000000002</v>
      </c>
      <c r="AC27" s="222">
        <v>1223.5104000000001</v>
      </c>
      <c r="AD27" s="222">
        <v>1290.3407999999999</v>
      </c>
      <c r="AE27" s="222">
        <v>1192.6656</v>
      </c>
      <c r="AF27" s="222">
        <v>1223.5104000000001</v>
      </c>
      <c r="AG27" s="222">
        <v>1259.4959999999999</v>
      </c>
      <c r="AH27" s="222">
        <v>1223.5104000000001</v>
      </c>
      <c r="AI27" s="222">
        <v>1437.6247200000003</v>
      </c>
      <c r="AJ27" s="222">
        <v>1293.4252800000002</v>
      </c>
      <c r="AK27" s="222">
        <v>1437.6247200000003</v>
      </c>
      <c r="AL27" s="222">
        <v>1363.34016</v>
      </c>
      <c r="AM27" s="222">
        <v>1476.9518400000002</v>
      </c>
      <c r="AN27" s="222">
        <v>1363.34016</v>
      </c>
      <c r="AO27" s="222">
        <v>1398.2976000000003</v>
      </c>
      <c r="AP27" s="222">
        <v>1476.9518400000002</v>
      </c>
      <c r="AQ27" s="222">
        <v>1363.34016</v>
      </c>
      <c r="AR27" s="222">
        <v>1437.6247200000003</v>
      </c>
      <c r="AS27" s="222">
        <v>1402.6672800000003</v>
      </c>
      <c r="AT27" s="222">
        <v>1398.2976000000003</v>
      </c>
      <c r="AU27" s="222">
        <v>1625.9404492800002</v>
      </c>
      <c r="AV27" s="222">
        <v>1426.2635520000001</v>
      </c>
      <c r="AW27" s="222">
        <v>1543.9302950399999</v>
      </c>
      <c r="AX27" s="222">
        <v>1504.7080473599999</v>
      </c>
      <c r="AY27" s="222">
        <v>1625.9404492800002</v>
      </c>
      <c r="AZ27" s="222">
        <v>1504.7080473599999</v>
      </c>
      <c r="BA27" s="222">
        <v>1584.9353721599998</v>
      </c>
      <c r="BB27" s="222">
        <v>1584.9353721599998</v>
      </c>
      <c r="BC27" s="222">
        <v>1504.7080473599999</v>
      </c>
      <c r="BD27" s="222">
        <v>1625.9404492800002</v>
      </c>
      <c r="BE27" s="222">
        <v>1504.7080473599999</v>
      </c>
      <c r="BF27" s="222">
        <v>1543.9302950399999</v>
      </c>
      <c r="BG27" s="222">
        <v>3560.5956443904001</v>
      </c>
      <c r="BH27" s="222">
        <v>3215.0832989184005</v>
      </c>
      <c r="BI27" s="222">
        <v>3389.6579576832005</v>
      </c>
      <c r="BJ27" s="222">
        <v>3473.3083150080006</v>
      </c>
      <c r="BK27" s="222">
        <v>3389.6579576832005</v>
      </c>
      <c r="BL27" s="222">
        <v>3302.3706283008005</v>
      </c>
      <c r="BM27" s="222">
        <v>3560.5956443904001</v>
      </c>
      <c r="BN27" s="222">
        <v>3389.6579576832005</v>
      </c>
      <c r="BO27" s="222">
        <v>3387.8394716544003</v>
      </c>
      <c r="BP27" s="222">
        <v>3475.1268010368003</v>
      </c>
      <c r="BQ27" s="222">
        <v>3302.3706283008005</v>
      </c>
      <c r="BR27" s="222">
        <v>3560.5956443904001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295</v>
      </c>
      <c r="C28" s="30" t="s">
        <v>290</v>
      </c>
      <c r="D28" s="42" t="s">
        <v>213</v>
      </c>
      <c r="E28" s="60">
        <v>21168</v>
      </c>
      <c r="F28" s="60">
        <v>37886.227200000001</v>
      </c>
      <c r="G28" s="60">
        <v>43327.249920000009</v>
      </c>
      <c r="H28" s="60">
        <v>47778.810232319993</v>
      </c>
      <c r="I28" s="60">
        <v>105446.21129856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2626.56</v>
      </c>
      <c r="P28" s="222">
        <v>2678.4000000000005</v>
      </c>
      <c r="Q28" s="222">
        <v>2626.56</v>
      </c>
      <c r="R28" s="222">
        <v>2687.04</v>
      </c>
      <c r="S28" s="222">
        <v>2617.92</v>
      </c>
      <c r="T28" s="222">
        <v>2626.56</v>
      </c>
      <c r="U28" s="222">
        <v>2617.92</v>
      </c>
      <c r="V28" s="222">
        <v>2687.04</v>
      </c>
      <c r="W28" s="222">
        <v>3146.1695999999997</v>
      </c>
      <c r="X28" s="222">
        <v>2908.2239999999997</v>
      </c>
      <c r="Y28" s="222">
        <v>3318.0191999999997</v>
      </c>
      <c r="Z28" s="222">
        <v>3066.8544000000002</v>
      </c>
      <c r="AA28" s="222">
        <v>3232.0944</v>
      </c>
      <c r="AB28" s="222">
        <v>3152.7791999999999</v>
      </c>
      <c r="AC28" s="222">
        <v>3146.1695999999997</v>
      </c>
      <c r="AD28" s="222">
        <v>3318.0191999999997</v>
      </c>
      <c r="AE28" s="222">
        <v>3066.8544000000002</v>
      </c>
      <c r="AF28" s="222">
        <v>3146.1695999999997</v>
      </c>
      <c r="AG28" s="222">
        <v>3238.7039999999993</v>
      </c>
      <c r="AH28" s="222">
        <v>3146.1695999999997</v>
      </c>
      <c r="AI28" s="222">
        <v>3696.74928</v>
      </c>
      <c r="AJ28" s="222">
        <v>3325.9507200000003</v>
      </c>
      <c r="AK28" s="222">
        <v>3696.74928</v>
      </c>
      <c r="AL28" s="222">
        <v>3505.7318399999995</v>
      </c>
      <c r="AM28" s="222">
        <v>3797.8761600000003</v>
      </c>
      <c r="AN28" s="222">
        <v>3505.7318399999995</v>
      </c>
      <c r="AO28" s="222">
        <v>3595.6224000000002</v>
      </c>
      <c r="AP28" s="222">
        <v>3797.8761600000003</v>
      </c>
      <c r="AQ28" s="222">
        <v>3505.7318399999995</v>
      </c>
      <c r="AR28" s="222">
        <v>3696.74928</v>
      </c>
      <c r="AS28" s="222">
        <v>3606.8587200000006</v>
      </c>
      <c r="AT28" s="222">
        <v>3595.6224000000002</v>
      </c>
      <c r="AU28" s="222">
        <v>4180.9897267200004</v>
      </c>
      <c r="AV28" s="222">
        <v>3667.5348480000002</v>
      </c>
      <c r="AW28" s="222">
        <v>3970.1064729599998</v>
      </c>
      <c r="AX28" s="222">
        <v>3869.2492646400001</v>
      </c>
      <c r="AY28" s="222">
        <v>4180.9897267200004</v>
      </c>
      <c r="AZ28" s="222">
        <v>3869.2492646400001</v>
      </c>
      <c r="BA28" s="222">
        <v>4075.5480998399994</v>
      </c>
      <c r="BB28" s="222">
        <v>4075.5480998399994</v>
      </c>
      <c r="BC28" s="222">
        <v>3869.2492646400001</v>
      </c>
      <c r="BD28" s="222">
        <v>4180.9897267200004</v>
      </c>
      <c r="BE28" s="222">
        <v>3869.2492646400001</v>
      </c>
      <c r="BF28" s="222">
        <v>3970.1064729599998</v>
      </c>
      <c r="BG28" s="222">
        <v>9155.8173712895987</v>
      </c>
      <c r="BH28" s="222">
        <v>8267.3570543616006</v>
      </c>
      <c r="BI28" s="222">
        <v>8716.2633197568011</v>
      </c>
      <c r="BJ28" s="222">
        <v>8931.3642385920011</v>
      </c>
      <c r="BK28" s="222">
        <v>8716.2633197568011</v>
      </c>
      <c r="BL28" s="222">
        <v>8491.8101870592</v>
      </c>
      <c r="BM28" s="222">
        <v>9155.8173712895987</v>
      </c>
      <c r="BN28" s="222">
        <v>8716.2633197568011</v>
      </c>
      <c r="BO28" s="222">
        <v>8711.5872128256015</v>
      </c>
      <c r="BP28" s="222">
        <v>8936.0403455232008</v>
      </c>
      <c r="BQ28" s="222">
        <v>8491.8101870592</v>
      </c>
      <c r="BR28" s="222">
        <v>9155.8173712895987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296</v>
      </c>
      <c r="C29" s="30" t="s">
        <v>290</v>
      </c>
      <c r="D29" s="42" t="s">
        <v>213</v>
      </c>
      <c r="E29" s="60">
        <v>30870</v>
      </c>
      <c r="F29" s="60">
        <v>55250.748</v>
      </c>
      <c r="G29" s="60">
        <v>63185.572800000009</v>
      </c>
      <c r="H29" s="60">
        <v>69677.431588799998</v>
      </c>
      <c r="I29" s="60">
        <v>153775.72481039999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3830.4</v>
      </c>
      <c r="P29" s="222">
        <v>3906</v>
      </c>
      <c r="Q29" s="222">
        <v>3830.4</v>
      </c>
      <c r="R29" s="222">
        <v>3918.6000000000004</v>
      </c>
      <c r="S29" s="222">
        <v>3817.7999999999997</v>
      </c>
      <c r="T29" s="222">
        <v>3830.4</v>
      </c>
      <c r="U29" s="222">
        <v>3817.7999999999997</v>
      </c>
      <c r="V29" s="222">
        <v>3918.6000000000004</v>
      </c>
      <c r="W29" s="222">
        <v>4588.1639999999998</v>
      </c>
      <c r="X29" s="222">
        <v>4241.16</v>
      </c>
      <c r="Y29" s="222">
        <v>4838.7780000000002</v>
      </c>
      <c r="Z29" s="222">
        <v>4472.4960000000001</v>
      </c>
      <c r="AA29" s="222">
        <v>4713.4710000000005</v>
      </c>
      <c r="AB29" s="222">
        <v>4597.8029999999999</v>
      </c>
      <c r="AC29" s="222">
        <v>4588.1639999999998</v>
      </c>
      <c r="AD29" s="222">
        <v>4838.7780000000002</v>
      </c>
      <c r="AE29" s="222">
        <v>4472.4960000000001</v>
      </c>
      <c r="AF29" s="222">
        <v>4588.1639999999998</v>
      </c>
      <c r="AG29" s="222">
        <v>4723.1100000000006</v>
      </c>
      <c r="AH29" s="222">
        <v>4588.1639999999998</v>
      </c>
      <c r="AI29" s="222">
        <v>5391.0927000000001</v>
      </c>
      <c r="AJ29" s="222">
        <v>4850.3447999999999</v>
      </c>
      <c r="AK29" s="222">
        <v>5391.0927000000001</v>
      </c>
      <c r="AL29" s="222">
        <v>5112.5256000000008</v>
      </c>
      <c r="AM29" s="222">
        <v>5538.5694000000003</v>
      </c>
      <c r="AN29" s="222">
        <v>5112.5256000000008</v>
      </c>
      <c r="AO29" s="222">
        <v>5243.616</v>
      </c>
      <c r="AP29" s="222">
        <v>5538.5694000000003</v>
      </c>
      <c r="AQ29" s="222">
        <v>5112.5256000000008</v>
      </c>
      <c r="AR29" s="222">
        <v>5391.0927000000001</v>
      </c>
      <c r="AS29" s="222">
        <v>5260.0023000000001</v>
      </c>
      <c r="AT29" s="222">
        <v>5243.616</v>
      </c>
      <c r="AU29" s="222">
        <v>6097.2766847999992</v>
      </c>
      <c r="AV29" s="222">
        <v>5348.4883199999995</v>
      </c>
      <c r="AW29" s="222">
        <v>5789.7386063999984</v>
      </c>
      <c r="AX29" s="222">
        <v>5642.6551775999997</v>
      </c>
      <c r="AY29" s="222">
        <v>6097.2766847999992</v>
      </c>
      <c r="AZ29" s="222">
        <v>5642.6551775999997</v>
      </c>
      <c r="BA29" s="222">
        <v>5943.5076455999997</v>
      </c>
      <c r="BB29" s="222">
        <v>5943.5076455999997</v>
      </c>
      <c r="BC29" s="222">
        <v>5642.6551775999997</v>
      </c>
      <c r="BD29" s="222">
        <v>6097.2766847999992</v>
      </c>
      <c r="BE29" s="222">
        <v>5642.6551775999997</v>
      </c>
      <c r="BF29" s="222">
        <v>5789.7386063999984</v>
      </c>
      <c r="BG29" s="222">
        <v>13352.233666464001</v>
      </c>
      <c r="BH29" s="222">
        <v>12056.562370944001</v>
      </c>
      <c r="BI29" s="222">
        <v>12711.217341312</v>
      </c>
      <c r="BJ29" s="222">
        <v>13024.906181280003</v>
      </c>
      <c r="BK29" s="222">
        <v>12711.217341312</v>
      </c>
      <c r="BL29" s="222">
        <v>12383.889856128</v>
      </c>
      <c r="BM29" s="222">
        <v>13352.233666464001</v>
      </c>
      <c r="BN29" s="222">
        <v>12711.217341312</v>
      </c>
      <c r="BO29" s="222">
        <v>12704.398018704002</v>
      </c>
      <c r="BP29" s="222">
        <v>13031.725503887999</v>
      </c>
      <c r="BQ29" s="222">
        <v>12383.889856128</v>
      </c>
      <c r="BR29" s="222">
        <v>13352.233666464001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297</v>
      </c>
      <c r="C30" s="30" t="s">
        <v>291</v>
      </c>
      <c r="D30" s="42" t="s">
        <v>213</v>
      </c>
      <c r="E30" s="60">
        <v>28224.000000000004</v>
      </c>
      <c r="F30" s="60">
        <v>50514.969600000004</v>
      </c>
      <c r="G30" s="60">
        <v>57769.666560000005</v>
      </c>
      <c r="H30" s="60">
        <v>63705.080309759993</v>
      </c>
      <c r="I30" s="60">
        <v>140594.94839808001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3502.08</v>
      </c>
      <c r="P30" s="222">
        <v>3571.2000000000007</v>
      </c>
      <c r="Q30" s="222">
        <v>3502.08</v>
      </c>
      <c r="R30" s="222">
        <v>3582.7200000000003</v>
      </c>
      <c r="S30" s="222">
        <v>3490.56</v>
      </c>
      <c r="T30" s="222">
        <v>3502.08</v>
      </c>
      <c r="U30" s="222">
        <v>3490.56</v>
      </c>
      <c r="V30" s="222">
        <v>3582.7200000000003</v>
      </c>
      <c r="W30" s="222">
        <v>4194.8927999999996</v>
      </c>
      <c r="X30" s="222">
        <v>3877.6319999999996</v>
      </c>
      <c r="Y30" s="222">
        <v>4424.0255999999999</v>
      </c>
      <c r="Z30" s="222">
        <v>4089.1392000000005</v>
      </c>
      <c r="AA30" s="222">
        <v>4309.4592000000002</v>
      </c>
      <c r="AB30" s="222">
        <v>4203.7056000000002</v>
      </c>
      <c r="AC30" s="222">
        <v>4194.8927999999996</v>
      </c>
      <c r="AD30" s="222">
        <v>4424.0255999999999</v>
      </c>
      <c r="AE30" s="222">
        <v>4089.1392000000005</v>
      </c>
      <c r="AF30" s="222">
        <v>4194.8927999999996</v>
      </c>
      <c r="AG30" s="222">
        <v>4318.271999999999</v>
      </c>
      <c r="AH30" s="222">
        <v>4194.8927999999996</v>
      </c>
      <c r="AI30" s="222">
        <v>4928.9990400000006</v>
      </c>
      <c r="AJ30" s="222">
        <v>4434.6009600000007</v>
      </c>
      <c r="AK30" s="222">
        <v>4928.9990400000006</v>
      </c>
      <c r="AL30" s="222">
        <v>4674.3091199999999</v>
      </c>
      <c r="AM30" s="222">
        <v>5063.8348800000003</v>
      </c>
      <c r="AN30" s="222">
        <v>4674.3091199999999</v>
      </c>
      <c r="AO30" s="222">
        <v>4794.1632000000009</v>
      </c>
      <c r="AP30" s="222">
        <v>5063.8348800000003</v>
      </c>
      <c r="AQ30" s="222">
        <v>4674.3091199999999</v>
      </c>
      <c r="AR30" s="222">
        <v>4928.9990400000006</v>
      </c>
      <c r="AS30" s="222">
        <v>4809.1449600000014</v>
      </c>
      <c r="AT30" s="222">
        <v>4794.1632000000009</v>
      </c>
      <c r="AU30" s="222">
        <v>5574.6529689600002</v>
      </c>
      <c r="AV30" s="222">
        <v>4890.046464</v>
      </c>
      <c r="AW30" s="222">
        <v>5293.4752972799988</v>
      </c>
      <c r="AX30" s="222">
        <v>5158.9990195199998</v>
      </c>
      <c r="AY30" s="222">
        <v>5574.6529689600002</v>
      </c>
      <c r="AZ30" s="222">
        <v>5158.9990195199998</v>
      </c>
      <c r="BA30" s="222">
        <v>5434.0641331199986</v>
      </c>
      <c r="BB30" s="222">
        <v>5434.0641331199986</v>
      </c>
      <c r="BC30" s="222">
        <v>5158.9990195199998</v>
      </c>
      <c r="BD30" s="222">
        <v>5574.6529689600002</v>
      </c>
      <c r="BE30" s="222">
        <v>5158.9990195199998</v>
      </c>
      <c r="BF30" s="222">
        <v>5293.4752972799988</v>
      </c>
      <c r="BG30" s="222">
        <v>12207.756495052799</v>
      </c>
      <c r="BH30" s="222">
        <v>11023.1427391488</v>
      </c>
      <c r="BI30" s="222">
        <v>11621.684426342401</v>
      </c>
      <c r="BJ30" s="222">
        <v>11908.485651456002</v>
      </c>
      <c r="BK30" s="222">
        <v>11621.684426342401</v>
      </c>
      <c r="BL30" s="222">
        <v>11322.413582745601</v>
      </c>
      <c r="BM30" s="222">
        <v>12207.756495052799</v>
      </c>
      <c r="BN30" s="222">
        <v>11621.684426342401</v>
      </c>
      <c r="BO30" s="222">
        <v>11615.449617100801</v>
      </c>
      <c r="BP30" s="222">
        <v>11914.720460697601</v>
      </c>
      <c r="BQ30" s="222">
        <v>11322.413582745601</v>
      </c>
      <c r="BR30" s="222">
        <v>12207.756495052799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298</v>
      </c>
      <c r="C31" s="30" t="s">
        <v>291</v>
      </c>
      <c r="D31" s="42" t="s">
        <v>213</v>
      </c>
      <c r="E31" s="60">
        <v>8820</v>
      </c>
      <c r="F31" s="60">
        <v>15785.928000000002</v>
      </c>
      <c r="G31" s="60">
        <v>18053.020800000002</v>
      </c>
      <c r="H31" s="60">
        <v>19907.837596800004</v>
      </c>
      <c r="I31" s="60">
        <v>43935.921374400001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1094.4000000000001</v>
      </c>
      <c r="P31" s="222">
        <v>1116</v>
      </c>
      <c r="Q31" s="222">
        <v>1094.4000000000001</v>
      </c>
      <c r="R31" s="222">
        <v>1119.5999999999999</v>
      </c>
      <c r="S31" s="222">
        <v>1090.8</v>
      </c>
      <c r="T31" s="222">
        <v>1094.4000000000001</v>
      </c>
      <c r="U31" s="222">
        <v>1090.8</v>
      </c>
      <c r="V31" s="222">
        <v>1119.5999999999999</v>
      </c>
      <c r="W31" s="222">
        <v>1310.9039999999998</v>
      </c>
      <c r="X31" s="222">
        <v>1211.76</v>
      </c>
      <c r="Y31" s="222">
        <v>1382.5080000000003</v>
      </c>
      <c r="Z31" s="222">
        <v>1277.856</v>
      </c>
      <c r="AA31" s="222">
        <v>1346.7060000000001</v>
      </c>
      <c r="AB31" s="222">
        <v>1313.6580000000004</v>
      </c>
      <c r="AC31" s="222">
        <v>1310.9039999999998</v>
      </c>
      <c r="AD31" s="222">
        <v>1382.5080000000003</v>
      </c>
      <c r="AE31" s="222">
        <v>1277.856</v>
      </c>
      <c r="AF31" s="222">
        <v>1310.9039999999998</v>
      </c>
      <c r="AG31" s="222">
        <v>1349.4600000000003</v>
      </c>
      <c r="AH31" s="222">
        <v>1310.9039999999998</v>
      </c>
      <c r="AI31" s="222">
        <v>1540.3122000000001</v>
      </c>
      <c r="AJ31" s="222">
        <v>1385.8127999999999</v>
      </c>
      <c r="AK31" s="222">
        <v>1540.3122000000001</v>
      </c>
      <c r="AL31" s="222">
        <v>1460.7216000000001</v>
      </c>
      <c r="AM31" s="222">
        <v>1582.4484000000002</v>
      </c>
      <c r="AN31" s="222">
        <v>1460.7216000000001</v>
      </c>
      <c r="AO31" s="222">
        <v>1498.1759999999999</v>
      </c>
      <c r="AP31" s="222">
        <v>1582.4484000000002</v>
      </c>
      <c r="AQ31" s="222">
        <v>1460.7216000000001</v>
      </c>
      <c r="AR31" s="222">
        <v>1540.3122000000001</v>
      </c>
      <c r="AS31" s="222">
        <v>1502.8578</v>
      </c>
      <c r="AT31" s="222">
        <v>1498.1759999999999</v>
      </c>
      <c r="AU31" s="222">
        <v>1742.0790528000002</v>
      </c>
      <c r="AV31" s="222">
        <v>1528.1395199999999</v>
      </c>
      <c r="AW31" s="222">
        <v>1654.2110304</v>
      </c>
      <c r="AX31" s="222">
        <v>1612.1871936</v>
      </c>
      <c r="AY31" s="222">
        <v>1742.0790528000002</v>
      </c>
      <c r="AZ31" s="222">
        <v>1612.1871936</v>
      </c>
      <c r="BA31" s="222">
        <v>1698.1450415999998</v>
      </c>
      <c r="BB31" s="222">
        <v>1698.1450415999998</v>
      </c>
      <c r="BC31" s="222">
        <v>1612.1871936</v>
      </c>
      <c r="BD31" s="222">
        <v>1742.0790528000002</v>
      </c>
      <c r="BE31" s="222">
        <v>1612.1871936</v>
      </c>
      <c r="BF31" s="222">
        <v>1654.2110304</v>
      </c>
      <c r="BG31" s="222">
        <v>3814.9239047039991</v>
      </c>
      <c r="BH31" s="222">
        <v>3444.7321059840001</v>
      </c>
      <c r="BI31" s="222">
        <v>3631.7763832320002</v>
      </c>
      <c r="BJ31" s="222">
        <v>3721.4017660799996</v>
      </c>
      <c r="BK31" s="222">
        <v>3631.7763832320002</v>
      </c>
      <c r="BL31" s="222">
        <v>3538.2542446080006</v>
      </c>
      <c r="BM31" s="222">
        <v>3814.9239047039991</v>
      </c>
      <c r="BN31" s="222">
        <v>3631.7763832320002</v>
      </c>
      <c r="BO31" s="222">
        <v>3629.8280053439998</v>
      </c>
      <c r="BP31" s="222">
        <v>3723.3501439679999</v>
      </c>
      <c r="BQ31" s="222">
        <v>3538.2542446080006</v>
      </c>
      <c r="BR31" s="222">
        <v>3814.9239047039991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299</v>
      </c>
      <c r="C32" s="30" t="s">
        <v>291</v>
      </c>
      <c r="D32" s="42" t="s">
        <v>213</v>
      </c>
      <c r="E32" s="60">
        <v>9702</v>
      </c>
      <c r="F32" s="60">
        <v>17364.520800000002</v>
      </c>
      <c r="G32" s="60">
        <v>19858.322880000003</v>
      </c>
      <c r="H32" s="60">
        <v>21898.621356479998</v>
      </c>
      <c r="I32" s="60">
        <v>48329.513511839999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1203.8400000000001</v>
      </c>
      <c r="P32" s="222">
        <v>1227.5999999999999</v>
      </c>
      <c r="Q32" s="222">
        <v>1203.8400000000001</v>
      </c>
      <c r="R32" s="222">
        <v>1231.56</v>
      </c>
      <c r="S32" s="222">
        <v>1199.8799999999999</v>
      </c>
      <c r="T32" s="222">
        <v>1203.8400000000001</v>
      </c>
      <c r="U32" s="222">
        <v>1199.8799999999999</v>
      </c>
      <c r="V32" s="222">
        <v>1231.56</v>
      </c>
      <c r="W32" s="222">
        <v>1441.9943999999998</v>
      </c>
      <c r="X32" s="222">
        <v>1332.9360000000001</v>
      </c>
      <c r="Y32" s="222">
        <v>1520.7588000000003</v>
      </c>
      <c r="Z32" s="222">
        <v>1405.6416000000002</v>
      </c>
      <c r="AA32" s="222">
        <v>1481.3766000000003</v>
      </c>
      <c r="AB32" s="222">
        <v>1445.0238000000004</v>
      </c>
      <c r="AC32" s="222">
        <v>1441.9943999999998</v>
      </c>
      <c r="AD32" s="222">
        <v>1520.7588000000003</v>
      </c>
      <c r="AE32" s="222">
        <v>1405.6416000000002</v>
      </c>
      <c r="AF32" s="222">
        <v>1441.9943999999998</v>
      </c>
      <c r="AG32" s="222">
        <v>1484.4060000000002</v>
      </c>
      <c r="AH32" s="222">
        <v>1441.9943999999998</v>
      </c>
      <c r="AI32" s="222">
        <v>1694.3434200000002</v>
      </c>
      <c r="AJ32" s="222">
        <v>1524.39408</v>
      </c>
      <c r="AK32" s="222">
        <v>1694.3434200000002</v>
      </c>
      <c r="AL32" s="222">
        <v>1606.7937600000002</v>
      </c>
      <c r="AM32" s="222">
        <v>1740.6932400000003</v>
      </c>
      <c r="AN32" s="222">
        <v>1606.7937600000002</v>
      </c>
      <c r="AO32" s="222">
        <v>1647.9936</v>
      </c>
      <c r="AP32" s="222">
        <v>1740.6932400000003</v>
      </c>
      <c r="AQ32" s="222">
        <v>1606.7937600000002</v>
      </c>
      <c r="AR32" s="222">
        <v>1694.3434200000002</v>
      </c>
      <c r="AS32" s="222">
        <v>1653.1435800000002</v>
      </c>
      <c r="AT32" s="222">
        <v>1647.9936</v>
      </c>
      <c r="AU32" s="222">
        <v>1916.2869580800004</v>
      </c>
      <c r="AV32" s="222">
        <v>1680.9534719999999</v>
      </c>
      <c r="AW32" s="222">
        <v>1819.63213344</v>
      </c>
      <c r="AX32" s="222">
        <v>1773.4059129600003</v>
      </c>
      <c r="AY32" s="222">
        <v>1916.2869580800004</v>
      </c>
      <c r="AZ32" s="222">
        <v>1773.4059129600003</v>
      </c>
      <c r="BA32" s="222">
        <v>1867.9595457599999</v>
      </c>
      <c r="BB32" s="222">
        <v>1867.9595457599999</v>
      </c>
      <c r="BC32" s="222">
        <v>1773.4059129600003</v>
      </c>
      <c r="BD32" s="222">
        <v>1916.2869580800004</v>
      </c>
      <c r="BE32" s="222">
        <v>1773.4059129600003</v>
      </c>
      <c r="BF32" s="222">
        <v>1819.63213344</v>
      </c>
      <c r="BG32" s="222">
        <v>4196.4162951743992</v>
      </c>
      <c r="BH32" s="222">
        <v>3789.2053165824</v>
      </c>
      <c r="BI32" s="222">
        <v>3994.9540215551997</v>
      </c>
      <c r="BJ32" s="222">
        <v>4093.5419426879994</v>
      </c>
      <c r="BK32" s="222">
        <v>3994.9540215551997</v>
      </c>
      <c r="BL32" s="222">
        <v>3892.0796690688003</v>
      </c>
      <c r="BM32" s="222">
        <v>4196.4162951743992</v>
      </c>
      <c r="BN32" s="222">
        <v>3994.9540215551997</v>
      </c>
      <c r="BO32" s="222">
        <v>3992.8108058783996</v>
      </c>
      <c r="BP32" s="222">
        <v>4095.6851583647995</v>
      </c>
      <c r="BQ32" s="222">
        <v>3892.0796690688003</v>
      </c>
      <c r="BR32" s="222">
        <v>4196.4162951743992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300</v>
      </c>
      <c r="C33" s="30" t="s">
        <v>292</v>
      </c>
      <c r="D33" s="42" t="s">
        <v>213</v>
      </c>
      <c r="E33" s="60">
        <v>7938.0000000000009</v>
      </c>
      <c r="F33" s="60">
        <v>14207.3352</v>
      </c>
      <c r="G33" s="60">
        <v>16247.718719999997</v>
      </c>
      <c r="H33" s="60">
        <v>17917.053837120002</v>
      </c>
      <c r="I33" s="60">
        <v>39542.329236959995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984.96</v>
      </c>
      <c r="P33" s="222">
        <v>1004.4</v>
      </c>
      <c r="Q33" s="222">
        <v>984.96</v>
      </c>
      <c r="R33" s="222">
        <v>1007.64</v>
      </c>
      <c r="S33" s="222">
        <v>981.71999999999991</v>
      </c>
      <c r="T33" s="222">
        <v>984.96</v>
      </c>
      <c r="U33" s="222">
        <v>981.71999999999991</v>
      </c>
      <c r="V33" s="222">
        <v>1007.64</v>
      </c>
      <c r="W33" s="222">
        <v>1179.8135999999997</v>
      </c>
      <c r="X33" s="222">
        <v>1090.5840000000001</v>
      </c>
      <c r="Y33" s="222">
        <v>1244.2572000000002</v>
      </c>
      <c r="Z33" s="222">
        <v>1150.0704000000001</v>
      </c>
      <c r="AA33" s="222">
        <v>1212.0354</v>
      </c>
      <c r="AB33" s="222">
        <v>1182.2922000000003</v>
      </c>
      <c r="AC33" s="222">
        <v>1179.8135999999997</v>
      </c>
      <c r="AD33" s="222">
        <v>1244.2572000000002</v>
      </c>
      <c r="AE33" s="222">
        <v>1150.0704000000001</v>
      </c>
      <c r="AF33" s="222">
        <v>1179.8135999999997</v>
      </c>
      <c r="AG33" s="222">
        <v>1214.5140000000001</v>
      </c>
      <c r="AH33" s="222">
        <v>1179.8135999999997</v>
      </c>
      <c r="AI33" s="222">
        <v>1386.28098</v>
      </c>
      <c r="AJ33" s="222">
        <v>1247.23152</v>
      </c>
      <c r="AK33" s="222">
        <v>1386.28098</v>
      </c>
      <c r="AL33" s="222">
        <v>1314.6494399999999</v>
      </c>
      <c r="AM33" s="222">
        <v>1424.2035600000002</v>
      </c>
      <c r="AN33" s="222">
        <v>1314.6494399999999</v>
      </c>
      <c r="AO33" s="222">
        <v>1348.3584000000001</v>
      </c>
      <c r="AP33" s="222">
        <v>1424.2035600000002</v>
      </c>
      <c r="AQ33" s="222">
        <v>1314.6494399999999</v>
      </c>
      <c r="AR33" s="222">
        <v>1386.28098</v>
      </c>
      <c r="AS33" s="222">
        <v>1352.5720200000001</v>
      </c>
      <c r="AT33" s="222">
        <v>1348.3584000000001</v>
      </c>
      <c r="AU33" s="222">
        <v>1567.8711475200002</v>
      </c>
      <c r="AV33" s="222">
        <v>1375.325568</v>
      </c>
      <c r="AW33" s="222">
        <v>1488.7899273600001</v>
      </c>
      <c r="AX33" s="222">
        <v>1450.9684742400002</v>
      </c>
      <c r="AY33" s="222">
        <v>1567.8711475200002</v>
      </c>
      <c r="AZ33" s="222">
        <v>1450.9684742400002</v>
      </c>
      <c r="BA33" s="222">
        <v>1528.3305374399999</v>
      </c>
      <c r="BB33" s="222">
        <v>1528.3305374399999</v>
      </c>
      <c r="BC33" s="222">
        <v>1450.9684742400002</v>
      </c>
      <c r="BD33" s="222">
        <v>1567.8711475200002</v>
      </c>
      <c r="BE33" s="222">
        <v>1450.9684742400002</v>
      </c>
      <c r="BF33" s="222">
        <v>1488.7899273600001</v>
      </c>
      <c r="BG33" s="222">
        <v>3433.431514233599</v>
      </c>
      <c r="BH33" s="222">
        <v>3100.2588953856002</v>
      </c>
      <c r="BI33" s="222">
        <v>3268.5987449087997</v>
      </c>
      <c r="BJ33" s="222">
        <v>3349.2615894719997</v>
      </c>
      <c r="BK33" s="222">
        <v>3268.5987449087997</v>
      </c>
      <c r="BL33" s="222">
        <v>3184.4288201472</v>
      </c>
      <c r="BM33" s="222">
        <v>3433.431514233599</v>
      </c>
      <c r="BN33" s="222">
        <v>3268.5987449087997</v>
      </c>
      <c r="BO33" s="222">
        <v>3266.8452048096001</v>
      </c>
      <c r="BP33" s="222">
        <v>3351.0151295711994</v>
      </c>
      <c r="BQ33" s="222">
        <v>3184.4288201472</v>
      </c>
      <c r="BR33" s="222">
        <v>3433.431514233599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301</v>
      </c>
      <c r="C34" s="30" t="s">
        <v>292</v>
      </c>
      <c r="D34" s="42" t="s">
        <v>213</v>
      </c>
      <c r="E34" s="60">
        <v>6174.0000000000009</v>
      </c>
      <c r="F34" s="60">
        <v>11050.149599999999</v>
      </c>
      <c r="G34" s="60">
        <v>12637.11456</v>
      </c>
      <c r="H34" s="60">
        <v>13935.486317759998</v>
      </c>
      <c r="I34" s="60">
        <v>30755.144962080001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766.08</v>
      </c>
      <c r="P34" s="222">
        <v>781.2</v>
      </c>
      <c r="Q34" s="222">
        <v>766.08</v>
      </c>
      <c r="R34" s="222">
        <v>783.72</v>
      </c>
      <c r="S34" s="222">
        <v>763.56</v>
      </c>
      <c r="T34" s="222">
        <v>766.08</v>
      </c>
      <c r="U34" s="222">
        <v>763.56</v>
      </c>
      <c r="V34" s="222">
        <v>783.72</v>
      </c>
      <c r="W34" s="222">
        <v>917.63279999999997</v>
      </c>
      <c r="X34" s="222">
        <v>848.23200000000008</v>
      </c>
      <c r="Y34" s="222">
        <v>967.75560000000019</v>
      </c>
      <c r="Z34" s="222">
        <v>894.49920000000009</v>
      </c>
      <c r="AA34" s="222">
        <v>942.69420000000014</v>
      </c>
      <c r="AB34" s="222">
        <v>919.56060000000025</v>
      </c>
      <c r="AC34" s="222">
        <v>917.63279999999997</v>
      </c>
      <c r="AD34" s="222">
        <v>967.75560000000019</v>
      </c>
      <c r="AE34" s="222">
        <v>894.49920000000009</v>
      </c>
      <c r="AF34" s="222">
        <v>917.63279999999997</v>
      </c>
      <c r="AG34" s="222">
        <v>944.62200000000018</v>
      </c>
      <c r="AH34" s="222">
        <v>917.63279999999997</v>
      </c>
      <c r="AI34" s="222">
        <v>1078.2185400000001</v>
      </c>
      <c r="AJ34" s="222">
        <v>970.06896000000006</v>
      </c>
      <c r="AK34" s="222">
        <v>1078.2185400000001</v>
      </c>
      <c r="AL34" s="222">
        <v>1022.5051200000001</v>
      </c>
      <c r="AM34" s="222">
        <v>1107.7138800000002</v>
      </c>
      <c r="AN34" s="222">
        <v>1022.5051200000001</v>
      </c>
      <c r="AO34" s="222">
        <v>1048.7232000000001</v>
      </c>
      <c r="AP34" s="222">
        <v>1107.7138800000002</v>
      </c>
      <c r="AQ34" s="222">
        <v>1022.5051200000001</v>
      </c>
      <c r="AR34" s="222">
        <v>1078.2185400000001</v>
      </c>
      <c r="AS34" s="222">
        <v>1052.00046</v>
      </c>
      <c r="AT34" s="222">
        <v>1048.7232000000001</v>
      </c>
      <c r="AU34" s="222">
        <v>1219.4553369600003</v>
      </c>
      <c r="AV34" s="222">
        <v>1069.697664</v>
      </c>
      <c r="AW34" s="222">
        <v>1157.94772128</v>
      </c>
      <c r="AX34" s="222">
        <v>1128.5310355200002</v>
      </c>
      <c r="AY34" s="222">
        <v>1219.4553369600003</v>
      </c>
      <c r="AZ34" s="222">
        <v>1128.5310355200002</v>
      </c>
      <c r="BA34" s="222">
        <v>1188.7015291199998</v>
      </c>
      <c r="BB34" s="222">
        <v>1188.7015291199998</v>
      </c>
      <c r="BC34" s="222">
        <v>1128.5310355200002</v>
      </c>
      <c r="BD34" s="222">
        <v>1219.4553369600003</v>
      </c>
      <c r="BE34" s="222">
        <v>1128.5310355200002</v>
      </c>
      <c r="BF34" s="222">
        <v>1157.94772128</v>
      </c>
      <c r="BG34" s="222">
        <v>2670.4467332927998</v>
      </c>
      <c r="BH34" s="222">
        <v>2411.3124741888005</v>
      </c>
      <c r="BI34" s="222">
        <v>2542.2434682624003</v>
      </c>
      <c r="BJ34" s="222">
        <v>2604.9812362559996</v>
      </c>
      <c r="BK34" s="222">
        <v>2542.2434682624003</v>
      </c>
      <c r="BL34" s="222">
        <v>2476.7779712256001</v>
      </c>
      <c r="BM34" s="222">
        <v>2670.4467332927998</v>
      </c>
      <c r="BN34" s="222">
        <v>2542.2434682624003</v>
      </c>
      <c r="BO34" s="222">
        <v>2540.8796037408001</v>
      </c>
      <c r="BP34" s="222">
        <v>2606.3451007775998</v>
      </c>
      <c r="BQ34" s="222">
        <v>2476.7779712256001</v>
      </c>
      <c r="BR34" s="222">
        <v>2670.4467332927998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135240</v>
      </c>
      <c r="F41" s="122">
        <v>242050.89600000004</v>
      </c>
      <c r="G41" s="122">
        <v>276812.98560000001</v>
      </c>
      <c r="H41" s="122">
        <v>305253.50981760002</v>
      </c>
      <c r="I41" s="122">
        <v>673684.12774080015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16780.800000000003</v>
      </c>
      <c r="P41" s="122">
        <v>17112.000000000004</v>
      </c>
      <c r="Q41" s="122">
        <v>16780.800000000003</v>
      </c>
      <c r="R41" s="122">
        <v>17167.2</v>
      </c>
      <c r="S41" s="122">
        <v>16725.599999999999</v>
      </c>
      <c r="T41" s="122">
        <v>16780.800000000003</v>
      </c>
      <c r="U41" s="122">
        <v>16725.599999999999</v>
      </c>
      <c r="V41" s="122">
        <v>17167.2</v>
      </c>
      <c r="W41" s="122">
        <v>20100.527999999998</v>
      </c>
      <c r="X41" s="122">
        <v>18580.32</v>
      </c>
      <c r="Y41" s="122">
        <v>21198.456000000002</v>
      </c>
      <c r="Z41" s="122">
        <v>19593.791999999998</v>
      </c>
      <c r="AA41" s="122">
        <v>20649.492000000006</v>
      </c>
      <c r="AB41" s="122">
        <v>20142.756000000001</v>
      </c>
      <c r="AC41" s="122">
        <v>20100.527999999998</v>
      </c>
      <c r="AD41" s="122">
        <v>21198.456000000002</v>
      </c>
      <c r="AE41" s="122">
        <v>19593.791999999998</v>
      </c>
      <c r="AF41" s="122">
        <v>20100.527999999998</v>
      </c>
      <c r="AG41" s="122">
        <v>20691.719999999998</v>
      </c>
      <c r="AH41" s="122">
        <v>20100.527999999998</v>
      </c>
      <c r="AI41" s="122">
        <v>23618.120400000007</v>
      </c>
      <c r="AJ41" s="122">
        <v>21249.129600000004</v>
      </c>
      <c r="AK41" s="122">
        <v>23618.120400000007</v>
      </c>
      <c r="AL41" s="122">
        <v>22397.731200000006</v>
      </c>
      <c r="AM41" s="122">
        <v>24264.208800000004</v>
      </c>
      <c r="AN41" s="122">
        <v>22397.731200000006</v>
      </c>
      <c r="AO41" s="122">
        <v>22972.032000000003</v>
      </c>
      <c r="AP41" s="122">
        <v>24264.208800000004</v>
      </c>
      <c r="AQ41" s="122">
        <v>22397.731200000006</v>
      </c>
      <c r="AR41" s="122">
        <v>23618.120400000007</v>
      </c>
      <c r="AS41" s="122">
        <v>23043.819600000006</v>
      </c>
      <c r="AT41" s="122">
        <v>22972.032000000003</v>
      </c>
      <c r="AU41" s="122">
        <v>26711.878809599999</v>
      </c>
      <c r="AV41" s="122">
        <v>23431.47264</v>
      </c>
      <c r="AW41" s="122">
        <v>25364.569132800003</v>
      </c>
      <c r="AX41" s="122">
        <v>24720.2036352</v>
      </c>
      <c r="AY41" s="122">
        <v>26711.878809599999</v>
      </c>
      <c r="AZ41" s="122">
        <v>24720.2036352</v>
      </c>
      <c r="BA41" s="122">
        <v>26038.223971200001</v>
      </c>
      <c r="BB41" s="122">
        <v>26038.223971200001</v>
      </c>
      <c r="BC41" s="122">
        <v>24720.2036352</v>
      </c>
      <c r="BD41" s="122">
        <v>26711.878809599999</v>
      </c>
      <c r="BE41" s="122">
        <v>24720.2036352</v>
      </c>
      <c r="BF41" s="122">
        <v>25364.569132800003</v>
      </c>
      <c r="BG41" s="122">
        <v>58495.499872127999</v>
      </c>
      <c r="BH41" s="122">
        <v>52819.225625088016</v>
      </c>
      <c r="BI41" s="122">
        <v>55687.237876223997</v>
      </c>
      <c r="BJ41" s="122">
        <v>57061.493746560001</v>
      </c>
      <c r="BK41" s="122">
        <v>55687.237876223997</v>
      </c>
      <c r="BL41" s="122">
        <v>54253.231750656014</v>
      </c>
      <c r="BM41" s="122">
        <v>58495.499872127999</v>
      </c>
      <c r="BN41" s="122">
        <v>55687.237876223997</v>
      </c>
      <c r="BO41" s="122">
        <v>55657.362748608008</v>
      </c>
      <c r="BP41" s="122">
        <v>57091.368874176005</v>
      </c>
      <c r="BQ41" s="122">
        <v>54253.231750656014</v>
      </c>
      <c r="BR41" s="122">
        <v>58495.499872127999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293</v>
      </c>
      <c r="C45" s="30" t="s">
        <v>289</v>
      </c>
      <c r="D45" s="42" t="s">
        <v>213</v>
      </c>
      <c r="E45" s="60">
        <v>172281.59999999995</v>
      </c>
      <c r="F45" s="60">
        <v>277832.33279999997</v>
      </c>
      <c r="G45" s="60">
        <v>317733.16608000005</v>
      </c>
      <c r="H45" s="60">
        <v>350377.94170367991</v>
      </c>
      <c r="I45" s="60">
        <v>773272.21618943999</v>
      </c>
      <c r="J45" s="3"/>
      <c r="K45" s="222">
        <v>0</v>
      </c>
      <c r="L45" s="222">
        <v>0</v>
      </c>
      <c r="M45" s="222">
        <v>0</v>
      </c>
      <c r="N45" s="222">
        <v>17049.599999999999</v>
      </c>
      <c r="O45" s="222">
        <v>19261.439999999999</v>
      </c>
      <c r="P45" s="222">
        <v>19641.599999999999</v>
      </c>
      <c r="Q45" s="222">
        <v>19261.439999999999</v>
      </c>
      <c r="R45" s="222">
        <v>19704.96</v>
      </c>
      <c r="S45" s="222">
        <v>19198.079999999998</v>
      </c>
      <c r="T45" s="222">
        <v>19261.439999999999</v>
      </c>
      <c r="U45" s="222">
        <v>19198.079999999998</v>
      </c>
      <c r="V45" s="222">
        <v>19704.96</v>
      </c>
      <c r="W45" s="222">
        <v>23071.910400000001</v>
      </c>
      <c r="X45" s="222">
        <v>21326.975999999999</v>
      </c>
      <c r="Y45" s="222">
        <v>24332.140800000001</v>
      </c>
      <c r="Z45" s="222">
        <v>22490.265599999999</v>
      </c>
      <c r="AA45" s="222">
        <v>23702.025599999997</v>
      </c>
      <c r="AB45" s="222">
        <v>23120.380800000003</v>
      </c>
      <c r="AC45" s="222">
        <v>23071.910400000001</v>
      </c>
      <c r="AD45" s="222">
        <v>24332.140800000001</v>
      </c>
      <c r="AE45" s="222">
        <v>22490.265599999999</v>
      </c>
      <c r="AF45" s="222">
        <v>23071.910400000001</v>
      </c>
      <c r="AG45" s="222">
        <v>23750.495999999996</v>
      </c>
      <c r="AH45" s="222">
        <v>23071.910400000001</v>
      </c>
      <c r="AI45" s="222">
        <v>27109.494720000002</v>
      </c>
      <c r="AJ45" s="222">
        <v>24390.30528</v>
      </c>
      <c r="AK45" s="222">
        <v>27109.494720000002</v>
      </c>
      <c r="AL45" s="222">
        <v>25708.700159999997</v>
      </c>
      <c r="AM45" s="222">
        <v>27851.091840000001</v>
      </c>
      <c r="AN45" s="222">
        <v>25708.700159999997</v>
      </c>
      <c r="AO45" s="222">
        <v>26367.8976</v>
      </c>
      <c r="AP45" s="222">
        <v>27851.091840000001</v>
      </c>
      <c r="AQ45" s="222">
        <v>25708.700159999997</v>
      </c>
      <c r="AR45" s="222">
        <v>27109.494720000002</v>
      </c>
      <c r="AS45" s="222">
        <v>26450.297280000006</v>
      </c>
      <c r="AT45" s="222">
        <v>26367.8976</v>
      </c>
      <c r="AU45" s="222">
        <v>30660.591329279996</v>
      </c>
      <c r="AV45" s="222">
        <v>26895.255551999995</v>
      </c>
      <c r="AW45" s="222">
        <v>29114.114135039992</v>
      </c>
      <c r="AX45" s="222">
        <v>28374.494607359997</v>
      </c>
      <c r="AY45" s="222">
        <v>30660.591329279996</v>
      </c>
      <c r="AZ45" s="222">
        <v>28374.494607359997</v>
      </c>
      <c r="BA45" s="222">
        <v>29887.352732159998</v>
      </c>
      <c r="BB45" s="222">
        <v>29887.352732159998</v>
      </c>
      <c r="BC45" s="222">
        <v>28374.494607359997</v>
      </c>
      <c r="BD45" s="222">
        <v>30660.591329279996</v>
      </c>
      <c r="BE45" s="222">
        <v>28374.494607359997</v>
      </c>
      <c r="BF45" s="222">
        <v>29114.114135039992</v>
      </c>
      <c r="BG45" s="222">
        <v>67142.660722790388</v>
      </c>
      <c r="BH45" s="222">
        <v>60627.2850653184</v>
      </c>
      <c r="BI45" s="222">
        <v>63919.264344883202</v>
      </c>
      <c r="BJ45" s="222">
        <v>65496.671083007997</v>
      </c>
      <c r="BK45" s="222">
        <v>63919.264344883202</v>
      </c>
      <c r="BL45" s="222">
        <v>62273.274705100805</v>
      </c>
      <c r="BM45" s="222">
        <v>67142.660722790388</v>
      </c>
      <c r="BN45" s="222">
        <v>63919.264344883202</v>
      </c>
      <c r="BO45" s="222">
        <v>63884.972894054401</v>
      </c>
      <c r="BP45" s="222">
        <v>65530.962533836799</v>
      </c>
      <c r="BQ45" s="222">
        <v>62273.274705100805</v>
      </c>
      <c r="BR45" s="222">
        <v>67142.660722790388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294</v>
      </c>
      <c r="C46" s="30" t="s">
        <v>289</v>
      </c>
      <c r="D46" s="42" t="s">
        <v>213</v>
      </c>
      <c r="E46" s="60">
        <v>100497.60000000001</v>
      </c>
      <c r="F46" s="60">
        <v>162068.86079999999</v>
      </c>
      <c r="G46" s="60">
        <v>185344.34688000003</v>
      </c>
      <c r="H46" s="60">
        <v>204387.13266047998</v>
      </c>
      <c r="I46" s="60">
        <v>451075.45944384008</v>
      </c>
      <c r="J46" s="3"/>
      <c r="K46" s="222">
        <v>0</v>
      </c>
      <c r="L46" s="222">
        <v>0</v>
      </c>
      <c r="M46" s="222">
        <v>0</v>
      </c>
      <c r="N46" s="222">
        <v>9945.5999999999985</v>
      </c>
      <c r="O46" s="222">
        <v>11235.84</v>
      </c>
      <c r="P46" s="222">
        <v>11457.6</v>
      </c>
      <c r="Q46" s="222">
        <v>11235.84</v>
      </c>
      <c r="R46" s="222">
        <v>11494.560000000001</v>
      </c>
      <c r="S46" s="222">
        <v>11198.88</v>
      </c>
      <c r="T46" s="222">
        <v>11235.84</v>
      </c>
      <c r="U46" s="222">
        <v>11198.88</v>
      </c>
      <c r="V46" s="222">
        <v>11494.560000000001</v>
      </c>
      <c r="W46" s="222">
        <v>13458.614399999999</v>
      </c>
      <c r="X46" s="222">
        <v>12440.735999999999</v>
      </c>
      <c r="Y46" s="222">
        <v>14193.748800000001</v>
      </c>
      <c r="Z46" s="222">
        <v>13119.321600000001</v>
      </c>
      <c r="AA46" s="222">
        <v>13826.181600000002</v>
      </c>
      <c r="AB46" s="222">
        <v>13486.888800000001</v>
      </c>
      <c r="AC46" s="222">
        <v>13458.614399999999</v>
      </c>
      <c r="AD46" s="222">
        <v>14193.748800000001</v>
      </c>
      <c r="AE46" s="222">
        <v>13119.321600000001</v>
      </c>
      <c r="AF46" s="222">
        <v>13458.614399999999</v>
      </c>
      <c r="AG46" s="222">
        <v>13854.455999999998</v>
      </c>
      <c r="AH46" s="222">
        <v>13458.614399999999</v>
      </c>
      <c r="AI46" s="222">
        <v>15813.871920000001</v>
      </c>
      <c r="AJ46" s="222">
        <v>14227.67808</v>
      </c>
      <c r="AK46" s="222">
        <v>15813.871920000001</v>
      </c>
      <c r="AL46" s="222">
        <v>14996.741759999999</v>
      </c>
      <c r="AM46" s="222">
        <v>16246.470240000001</v>
      </c>
      <c r="AN46" s="222">
        <v>14996.741759999999</v>
      </c>
      <c r="AO46" s="222">
        <v>15381.2736</v>
      </c>
      <c r="AP46" s="222">
        <v>16246.470240000001</v>
      </c>
      <c r="AQ46" s="222">
        <v>14996.741759999999</v>
      </c>
      <c r="AR46" s="222">
        <v>15813.871920000001</v>
      </c>
      <c r="AS46" s="222">
        <v>15429.340080000002</v>
      </c>
      <c r="AT46" s="222">
        <v>15381.2736</v>
      </c>
      <c r="AU46" s="222">
        <v>17885.344942079999</v>
      </c>
      <c r="AV46" s="222">
        <v>15688.899072</v>
      </c>
      <c r="AW46" s="222">
        <v>16983.233245439998</v>
      </c>
      <c r="AX46" s="222">
        <v>16551.788520959999</v>
      </c>
      <c r="AY46" s="222">
        <v>17885.344942079999</v>
      </c>
      <c r="AZ46" s="222">
        <v>16551.788520959999</v>
      </c>
      <c r="BA46" s="222">
        <v>17434.289093759999</v>
      </c>
      <c r="BB46" s="222">
        <v>17434.289093759999</v>
      </c>
      <c r="BC46" s="222">
        <v>16551.788520959999</v>
      </c>
      <c r="BD46" s="222">
        <v>17885.344942079999</v>
      </c>
      <c r="BE46" s="222">
        <v>16551.788520959999</v>
      </c>
      <c r="BF46" s="222">
        <v>16983.233245439998</v>
      </c>
      <c r="BG46" s="222">
        <v>39166.552088294397</v>
      </c>
      <c r="BH46" s="222">
        <v>35365.916288102402</v>
      </c>
      <c r="BI46" s="222">
        <v>37286.237534515203</v>
      </c>
      <c r="BJ46" s="222">
        <v>38206.391465087996</v>
      </c>
      <c r="BK46" s="222">
        <v>37286.237534515203</v>
      </c>
      <c r="BL46" s="222">
        <v>36326.076911308803</v>
      </c>
      <c r="BM46" s="222">
        <v>39166.552088294397</v>
      </c>
      <c r="BN46" s="222">
        <v>37286.237534515203</v>
      </c>
      <c r="BO46" s="222">
        <v>37266.234188198403</v>
      </c>
      <c r="BP46" s="222">
        <v>38226.394811404803</v>
      </c>
      <c r="BQ46" s="222">
        <v>36326.076911308803</v>
      </c>
      <c r="BR46" s="222">
        <v>39166.552088294397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295</v>
      </c>
      <c r="C47" s="30" t="s">
        <v>290</v>
      </c>
      <c r="D47" s="42" t="s">
        <v>213</v>
      </c>
      <c r="E47" s="60">
        <v>258422.39999999999</v>
      </c>
      <c r="F47" s="60">
        <v>416748.49920000002</v>
      </c>
      <c r="G47" s="60">
        <v>476599.74911999999</v>
      </c>
      <c r="H47" s="60">
        <v>525566.91255551996</v>
      </c>
      <c r="I47" s="60">
        <v>1159908.32428416</v>
      </c>
      <c r="J47" s="3"/>
      <c r="K47" s="222">
        <v>0</v>
      </c>
      <c r="L47" s="222">
        <v>0</v>
      </c>
      <c r="M47" s="222">
        <v>0</v>
      </c>
      <c r="N47" s="222">
        <v>25574.399999999998</v>
      </c>
      <c r="O47" s="222">
        <v>28892.16</v>
      </c>
      <c r="P47" s="222">
        <v>29462.400000000005</v>
      </c>
      <c r="Q47" s="222">
        <v>28892.16</v>
      </c>
      <c r="R47" s="222">
        <v>29557.440000000002</v>
      </c>
      <c r="S47" s="222">
        <v>28797.120000000003</v>
      </c>
      <c r="T47" s="222">
        <v>28892.16</v>
      </c>
      <c r="U47" s="222">
        <v>28797.120000000003</v>
      </c>
      <c r="V47" s="222">
        <v>29557.440000000002</v>
      </c>
      <c r="W47" s="222">
        <v>34607.865599999997</v>
      </c>
      <c r="X47" s="222">
        <v>31990.463999999993</v>
      </c>
      <c r="Y47" s="222">
        <v>36498.211199999998</v>
      </c>
      <c r="Z47" s="222">
        <v>33735.398399999998</v>
      </c>
      <c r="AA47" s="222">
        <v>35553.038399999998</v>
      </c>
      <c r="AB47" s="222">
        <v>34680.571199999998</v>
      </c>
      <c r="AC47" s="222">
        <v>34607.865599999997</v>
      </c>
      <c r="AD47" s="222">
        <v>36498.211199999998</v>
      </c>
      <c r="AE47" s="222">
        <v>33735.398399999998</v>
      </c>
      <c r="AF47" s="222">
        <v>34607.865599999997</v>
      </c>
      <c r="AG47" s="222">
        <v>35625.743999999992</v>
      </c>
      <c r="AH47" s="222">
        <v>34607.865599999997</v>
      </c>
      <c r="AI47" s="222">
        <v>40664.242079999996</v>
      </c>
      <c r="AJ47" s="222">
        <v>36585.457920000001</v>
      </c>
      <c r="AK47" s="222">
        <v>40664.242079999996</v>
      </c>
      <c r="AL47" s="222">
        <v>38563.050239999997</v>
      </c>
      <c r="AM47" s="222">
        <v>41776.637759999998</v>
      </c>
      <c r="AN47" s="222">
        <v>38563.050239999997</v>
      </c>
      <c r="AO47" s="222">
        <v>39551.846400000002</v>
      </c>
      <c r="AP47" s="222">
        <v>41776.637759999998</v>
      </c>
      <c r="AQ47" s="222">
        <v>38563.050239999997</v>
      </c>
      <c r="AR47" s="222">
        <v>40664.242079999996</v>
      </c>
      <c r="AS47" s="222">
        <v>39675.445920000006</v>
      </c>
      <c r="AT47" s="222">
        <v>39551.846400000002</v>
      </c>
      <c r="AU47" s="222">
        <v>45990.886993919994</v>
      </c>
      <c r="AV47" s="222">
        <v>40342.883328000004</v>
      </c>
      <c r="AW47" s="222">
        <v>43671.171202559992</v>
      </c>
      <c r="AX47" s="222">
        <v>42561.741911040001</v>
      </c>
      <c r="AY47" s="222">
        <v>45990.886993919994</v>
      </c>
      <c r="AZ47" s="222">
        <v>42561.741911040001</v>
      </c>
      <c r="BA47" s="222">
        <v>44831.029098239997</v>
      </c>
      <c r="BB47" s="222">
        <v>44831.029098239997</v>
      </c>
      <c r="BC47" s="222">
        <v>42561.741911040001</v>
      </c>
      <c r="BD47" s="222">
        <v>45990.886993919994</v>
      </c>
      <c r="BE47" s="222">
        <v>42561.741911040001</v>
      </c>
      <c r="BF47" s="222">
        <v>43671.171202559992</v>
      </c>
      <c r="BG47" s="222">
        <v>100713.99108418559</v>
      </c>
      <c r="BH47" s="222">
        <v>90940.927597977599</v>
      </c>
      <c r="BI47" s="222">
        <v>95878.896517324814</v>
      </c>
      <c r="BJ47" s="222">
        <v>98245.006624511996</v>
      </c>
      <c r="BK47" s="222">
        <v>95878.896517324814</v>
      </c>
      <c r="BL47" s="222">
        <v>93409.912057651207</v>
      </c>
      <c r="BM47" s="222">
        <v>100713.99108418559</v>
      </c>
      <c r="BN47" s="222">
        <v>95878.896517324814</v>
      </c>
      <c r="BO47" s="222">
        <v>95827.459341081601</v>
      </c>
      <c r="BP47" s="222">
        <v>98296.443800755194</v>
      </c>
      <c r="BQ47" s="222">
        <v>93409.912057651207</v>
      </c>
      <c r="BR47" s="222">
        <v>100713.99108418559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296</v>
      </c>
      <c r="C48" s="30" t="s">
        <v>290</v>
      </c>
      <c r="D48" s="42" t="s">
        <v>213</v>
      </c>
      <c r="E48" s="60">
        <v>376866</v>
      </c>
      <c r="F48" s="60">
        <v>607758.228</v>
      </c>
      <c r="G48" s="60">
        <v>695041.30079999985</v>
      </c>
      <c r="H48" s="60">
        <v>766451.7474768</v>
      </c>
      <c r="I48" s="60">
        <v>1691532.9729144</v>
      </c>
      <c r="J48" s="3"/>
      <c r="K48" s="222">
        <v>0</v>
      </c>
      <c r="L48" s="222">
        <v>0</v>
      </c>
      <c r="M48" s="222">
        <v>0</v>
      </c>
      <c r="N48" s="222">
        <v>37296.000000000007</v>
      </c>
      <c r="O48" s="222">
        <v>42134.400000000001</v>
      </c>
      <c r="P48" s="222">
        <v>42966</v>
      </c>
      <c r="Q48" s="222">
        <v>42134.400000000001</v>
      </c>
      <c r="R48" s="222">
        <v>43104.6</v>
      </c>
      <c r="S48" s="222">
        <v>41995.8</v>
      </c>
      <c r="T48" s="222">
        <v>42134.400000000001</v>
      </c>
      <c r="U48" s="222">
        <v>41995.8</v>
      </c>
      <c r="V48" s="222">
        <v>43104.6</v>
      </c>
      <c r="W48" s="222">
        <v>50469.803999999996</v>
      </c>
      <c r="X48" s="222">
        <v>46652.759999999995</v>
      </c>
      <c r="Y48" s="222">
        <v>53226.557999999997</v>
      </c>
      <c r="Z48" s="222">
        <v>49197.455999999998</v>
      </c>
      <c r="AA48" s="222">
        <v>51848.180999999997</v>
      </c>
      <c r="AB48" s="222">
        <v>50575.832999999999</v>
      </c>
      <c r="AC48" s="222">
        <v>50469.803999999996</v>
      </c>
      <c r="AD48" s="222">
        <v>53226.557999999997</v>
      </c>
      <c r="AE48" s="222">
        <v>49197.455999999998</v>
      </c>
      <c r="AF48" s="222">
        <v>50469.803999999996</v>
      </c>
      <c r="AG48" s="222">
        <v>51954.21</v>
      </c>
      <c r="AH48" s="222">
        <v>50469.803999999996</v>
      </c>
      <c r="AI48" s="222">
        <v>59302.019699999997</v>
      </c>
      <c r="AJ48" s="222">
        <v>53353.792799999996</v>
      </c>
      <c r="AK48" s="222">
        <v>59302.019699999997</v>
      </c>
      <c r="AL48" s="222">
        <v>56237.781600000002</v>
      </c>
      <c r="AM48" s="222">
        <v>60924.263399999996</v>
      </c>
      <c r="AN48" s="222">
        <v>56237.781600000002</v>
      </c>
      <c r="AO48" s="222">
        <v>57679.776000000005</v>
      </c>
      <c r="AP48" s="222">
        <v>60924.263399999996</v>
      </c>
      <c r="AQ48" s="222">
        <v>56237.781600000002</v>
      </c>
      <c r="AR48" s="222">
        <v>59302.019699999997</v>
      </c>
      <c r="AS48" s="222">
        <v>57860.025299999994</v>
      </c>
      <c r="AT48" s="222">
        <v>57679.776000000005</v>
      </c>
      <c r="AU48" s="222">
        <v>67070.043532799988</v>
      </c>
      <c r="AV48" s="222">
        <v>58833.371519999993</v>
      </c>
      <c r="AW48" s="222">
        <v>63687.124670399979</v>
      </c>
      <c r="AX48" s="222">
        <v>62069.206953599998</v>
      </c>
      <c r="AY48" s="222">
        <v>67070.043532799988</v>
      </c>
      <c r="AZ48" s="222">
        <v>62069.206953599998</v>
      </c>
      <c r="BA48" s="222">
        <v>65378.584101599998</v>
      </c>
      <c r="BB48" s="222">
        <v>65378.584101599998</v>
      </c>
      <c r="BC48" s="222">
        <v>62069.206953599998</v>
      </c>
      <c r="BD48" s="222">
        <v>67070.043532799988</v>
      </c>
      <c r="BE48" s="222">
        <v>62069.206953599998</v>
      </c>
      <c r="BF48" s="222">
        <v>63687.124670399979</v>
      </c>
      <c r="BG48" s="222">
        <v>146874.57033110398</v>
      </c>
      <c r="BH48" s="222">
        <v>132622.18608038398</v>
      </c>
      <c r="BI48" s="222">
        <v>139823.39075443198</v>
      </c>
      <c r="BJ48" s="222">
        <v>143273.96799408001</v>
      </c>
      <c r="BK48" s="222">
        <v>139823.39075443198</v>
      </c>
      <c r="BL48" s="222">
        <v>136222.78841740801</v>
      </c>
      <c r="BM48" s="222">
        <v>146874.57033110398</v>
      </c>
      <c r="BN48" s="222">
        <v>139823.39075443198</v>
      </c>
      <c r="BO48" s="222">
        <v>139748.37820574403</v>
      </c>
      <c r="BP48" s="222">
        <v>143348.980542768</v>
      </c>
      <c r="BQ48" s="222">
        <v>136222.78841740801</v>
      </c>
      <c r="BR48" s="222">
        <v>146874.57033110398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297</v>
      </c>
      <c r="C49" s="30" t="s">
        <v>291</v>
      </c>
      <c r="D49" s="42" t="s">
        <v>213</v>
      </c>
      <c r="E49" s="60">
        <v>344563.1999999999</v>
      </c>
      <c r="F49" s="60">
        <v>555664.66559999995</v>
      </c>
      <c r="G49" s="60">
        <v>635466.33216000011</v>
      </c>
      <c r="H49" s="60">
        <v>700755.88340735983</v>
      </c>
      <c r="I49" s="60">
        <v>1546544.43237888</v>
      </c>
      <c r="J49" s="3"/>
      <c r="K49" s="222">
        <v>0</v>
      </c>
      <c r="L49" s="222">
        <v>0</v>
      </c>
      <c r="M49" s="222">
        <v>0</v>
      </c>
      <c r="N49" s="222">
        <v>34099.199999999997</v>
      </c>
      <c r="O49" s="222">
        <v>38522.879999999997</v>
      </c>
      <c r="P49" s="222">
        <v>39283.199999999997</v>
      </c>
      <c r="Q49" s="222">
        <v>38522.879999999997</v>
      </c>
      <c r="R49" s="222">
        <v>39409.919999999998</v>
      </c>
      <c r="S49" s="222">
        <v>38396.159999999996</v>
      </c>
      <c r="T49" s="222">
        <v>38522.879999999997</v>
      </c>
      <c r="U49" s="222">
        <v>38396.159999999996</v>
      </c>
      <c r="V49" s="222">
        <v>39409.919999999998</v>
      </c>
      <c r="W49" s="222">
        <v>46143.820800000001</v>
      </c>
      <c r="X49" s="222">
        <v>42653.951999999997</v>
      </c>
      <c r="Y49" s="222">
        <v>48664.281600000002</v>
      </c>
      <c r="Z49" s="222">
        <v>44980.531199999998</v>
      </c>
      <c r="AA49" s="222">
        <v>47404.051199999994</v>
      </c>
      <c r="AB49" s="222">
        <v>46240.761600000005</v>
      </c>
      <c r="AC49" s="222">
        <v>46143.820800000001</v>
      </c>
      <c r="AD49" s="222">
        <v>48664.281600000002</v>
      </c>
      <c r="AE49" s="222">
        <v>44980.531199999998</v>
      </c>
      <c r="AF49" s="222">
        <v>46143.820800000001</v>
      </c>
      <c r="AG49" s="222">
        <v>47500.991999999991</v>
      </c>
      <c r="AH49" s="222">
        <v>46143.820800000001</v>
      </c>
      <c r="AI49" s="222">
        <v>54218.989440000005</v>
      </c>
      <c r="AJ49" s="222">
        <v>48780.610560000001</v>
      </c>
      <c r="AK49" s="222">
        <v>54218.989440000005</v>
      </c>
      <c r="AL49" s="222">
        <v>51417.400319999993</v>
      </c>
      <c r="AM49" s="222">
        <v>55702.183680000002</v>
      </c>
      <c r="AN49" s="222">
        <v>51417.400319999993</v>
      </c>
      <c r="AO49" s="222">
        <v>52735.7952</v>
      </c>
      <c r="AP49" s="222">
        <v>55702.183680000002</v>
      </c>
      <c r="AQ49" s="222">
        <v>51417.400319999993</v>
      </c>
      <c r="AR49" s="222">
        <v>54218.989440000005</v>
      </c>
      <c r="AS49" s="222">
        <v>52900.594560000012</v>
      </c>
      <c r="AT49" s="222">
        <v>52735.7952</v>
      </c>
      <c r="AU49" s="222">
        <v>61321.182658559992</v>
      </c>
      <c r="AV49" s="222">
        <v>53790.51110399999</v>
      </c>
      <c r="AW49" s="222">
        <v>58228.228270079984</v>
      </c>
      <c r="AX49" s="222">
        <v>56748.989214719993</v>
      </c>
      <c r="AY49" s="222">
        <v>61321.182658559992</v>
      </c>
      <c r="AZ49" s="222">
        <v>56748.989214719993</v>
      </c>
      <c r="BA49" s="222">
        <v>59774.705464319995</v>
      </c>
      <c r="BB49" s="222">
        <v>59774.705464319995</v>
      </c>
      <c r="BC49" s="222">
        <v>56748.989214719993</v>
      </c>
      <c r="BD49" s="222">
        <v>61321.182658559992</v>
      </c>
      <c r="BE49" s="222">
        <v>56748.989214719993</v>
      </c>
      <c r="BF49" s="222">
        <v>58228.228270079984</v>
      </c>
      <c r="BG49" s="222">
        <v>134285.32144558078</v>
      </c>
      <c r="BH49" s="222">
        <v>121254.5701306368</v>
      </c>
      <c r="BI49" s="222">
        <v>127838.5286897664</v>
      </c>
      <c r="BJ49" s="222">
        <v>130993.34216601599</v>
      </c>
      <c r="BK49" s="222">
        <v>127838.5286897664</v>
      </c>
      <c r="BL49" s="222">
        <v>124546.54941020161</v>
      </c>
      <c r="BM49" s="222">
        <v>134285.32144558078</v>
      </c>
      <c r="BN49" s="222">
        <v>127838.5286897664</v>
      </c>
      <c r="BO49" s="222">
        <v>127769.9457881088</v>
      </c>
      <c r="BP49" s="222">
        <v>131061.9250676736</v>
      </c>
      <c r="BQ49" s="222">
        <v>124546.54941020161</v>
      </c>
      <c r="BR49" s="222">
        <v>134285.32144558078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298</v>
      </c>
      <c r="C50" s="30" t="s">
        <v>291</v>
      </c>
      <c r="D50" s="42" t="s">
        <v>213</v>
      </c>
      <c r="E50" s="60">
        <v>107676</v>
      </c>
      <c r="F50" s="60">
        <v>173645.20799999998</v>
      </c>
      <c r="G50" s="60">
        <v>198583.22879999998</v>
      </c>
      <c r="H50" s="60">
        <v>218986.21356480001</v>
      </c>
      <c r="I50" s="60">
        <v>483295.13511839998</v>
      </c>
      <c r="J50" s="3"/>
      <c r="K50" s="222">
        <v>0</v>
      </c>
      <c r="L50" s="222">
        <v>0</v>
      </c>
      <c r="M50" s="222">
        <v>0</v>
      </c>
      <c r="N50" s="222">
        <v>10656</v>
      </c>
      <c r="O50" s="222">
        <v>12038.4</v>
      </c>
      <c r="P50" s="222">
        <v>12276</v>
      </c>
      <c r="Q50" s="222">
        <v>12038.4</v>
      </c>
      <c r="R50" s="222">
        <v>12315.6</v>
      </c>
      <c r="S50" s="222">
        <v>11998.799999999997</v>
      </c>
      <c r="T50" s="222">
        <v>12038.4</v>
      </c>
      <c r="U50" s="222">
        <v>11998.799999999997</v>
      </c>
      <c r="V50" s="222">
        <v>12315.6</v>
      </c>
      <c r="W50" s="222">
        <v>14419.943999999998</v>
      </c>
      <c r="X50" s="222">
        <v>13329.36</v>
      </c>
      <c r="Y50" s="222">
        <v>15207.588000000002</v>
      </c>
      <c r="Z50" s="222">
        <v>14056.415999999999</v>
      </c>
      <c r="AA50" s="222">
        <v>14813.766</v>
      </c>
      <c r="AB50" s="222">
        <v>14450.238000000001</v>
      </c>
      <c r="AC50" s="222">
        <v>14419.943999999998</v>
      </c>
      <c r="AD50" s="222">
        <v>15207.588000000002</v>
      </c>
      <c r="AE50" s="222">
        <v>14056.415999999999</v>
      </c>
      <c r="AF50" s="222">
        <v>14419.943999999998</v>
      </c>
      <c r="AG50" s="222">
        <v>14844.060000000001</v>
      </c>
      <c r="AH50" s="222">
        <v>14419.943999999998</v>
      </c>
      <c r="AI50" s="222">
        <v>16943.4342</v>
      </c>
      <c r="AJ50" s="222">
        <v>15243.940799999997</v>
      </c>
      <c r="AK50" s="222">
        <v>16943.4342</v>
      </c>
      <c r="AL50" s="222">
        <v>16067.937600000001</v>
      </c>
      <c r="AM50" s="222">
        <v>17406.932400000002</v>
      </c>
      <c r="AN50" s="222">
        <v>16067.937600000001</v>
      </c>
      <c r="AO50" s="222">
        <v>16479.935999999998</v>
      </c>
      <c r="AP50" s="222">
        <v>17406.932400000002</v>
      </c>
      <c r="AQ50" s="222">
        <v>16067.937600000001</v>
      </c>
      <c r="AR50" s="222">
        <v>16943.4342</v>
      </c>
      <c r="AS50" s="222">
        <v>16531.435799999999</v>
      </c>
      <c r="AT50" s="222">
        <v>16479.935999999998</v>
      </c>
      <c r="AU50" s="222">
        <v>19162.869580800001</v>
      </c>
      <c r="AV50" s="222">
        <v>16809.53472</v>
      </c>
      <c r="AW50" s="222">
        <v>18196.3213344</v>
      </c>
      <c r="AX50" s="222">
        <v>17734.059129599998</v>
      </c>
      <c r="AY50" s="222">
        <v>19162.869580800001</v>
      </c>
      <c r="AZ50" s="222">
        <v>17734.059129599998</v>
      </c>
      <c r="BA50" s="222">
        <v>18679.595457599997</v>
      </c>
      <c r="BB50" s="222">
        <v>18679.595457599997</v>
      </c>
      <c r="BC50" s="222">
        <v>17734.059129599998</v>
      </c>
      <c r="BD50" s="222">
        <v>19162.869580800001</v>
      </c>
      <c r="BE50" s="222">
        <v>17734.059129599998</v>
      </c>
      <c r="BF50" s="222">
        <v>18196.3213344</v>
      </c>
      <c r="BG50" s="222">
        <v>41964.162951743987</v>
      </c>
      <c r="BH50" s="222">
        <v>37892.053165824007</v>
      </c>
      <c r="BI50" s="222">
        <v>39949.540215551999</v>
      </c>
      <c r="BJ50" s="222">
        <v>40935.419426879998</v>
      </c>
      <c r="BK50" s="222">
        <v>39949.540215551999</v>
      </c>
      <c r="BL50" s="222">
        <v>38920.796690688003</v>
      </c>
      <c r="BM50" s="222">
        <v>41964.162951743987</v>
      </c>
      <c r="BN50" s="222">
        <v>39949.540215551999</v>
      </c>
      <c r="BO50" s="222">
        <v>39928.108058784004</v>
      </c>
      <c r="BP50" s="222">
        <v>40956.851583647993</v>
      </c>
      <c r="BQ50" s="222">
        <v>38920.796690688003</v>
      </c>
      <c r="BR50" s="222">
        <v>41964.162951743987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299</v>
      </c>
      <c r="C51" s="30" t="s">
        <v>291</v>
      </c>
      <c r="D51" s="42" t="s">
        <v>213</v>
      </c>
      <c r="E51" s="60">
        <v>118443.59999999999</v>
      </c>
      <c r="F51" s="60">
        <v>191009.72880000001</v>
      </c>
      <c r="G51" s="60">
        <v>218441.55168000006</v>
      </c>
      <c r="H51" s="60">
        <v>240884.83492128001</v>
      </c>
      <c r="I51" s="60">
        <v>531624.64863023988</v>
      </c>
      <c r="J51" s="3"/>
      <c r="K51" s="222">
        <v>0</v>
      </c>
      <c r="L51" s="222">
        <v>0</v>
      </c>
      <c r="M51" s="222">
        <v>0</v>
      </c>
      <c r="N51" s="222">
        <v>11721.6</v>
      </c>
      <c r="O51" s="222">
        <v>13242.24</v>
      </c>
      <c r="P51" s="222">
        <v>13503.6</v>
      </c>
      <c r="Q51" s="222">
        <v>13242.24</v>
      </c>
      <c r="R51" s="222">
        <v>13547.159999999998</v>
      </c>
      <c r="S51" s="222">
        <v>13198.679999999997</v>
      </c>
      <c r="T51" s="222">
        <v>13242.24</v>
      </c>
      <c r="U51" s="222">
        <v>13198.679999999997</v>
      </c>
      <c r="V51" s="222">
        <v>13547.159999999998</v>
      </c>
      <c r="W51" s="222">
        <v>15861.938399999997</v>
      </c>
      <c r="X51" s="222">
        <v>14662.296</v>
      </c>
      <c r="Y51" s="222">
        <v>16728.346800000003</v>
      </c>
      <c r="Z51" s="222">
        <v>15462.057600000002</v>
      </c>
      <c r="AA51" s="222">
        <v>16295.142599999999</v>
      </c>
      <c r="AB51" s="222">
        <v>15895.261800000004</v>
      </c>
      <c r="AC51" s="222">
        <v>15861.938399999997</v>
      </c>
      <c r="AD51" s="222">
        <v>16728.346800000003</v>
      </c>
      <c r="AE51" s="222">
        <v>15462.057600000002</v>
      </c>
      <c r="AF51" s="222">
        <v>15861.938399999997</v>
      </c>
      <c r="AG51" s="222">
        <v>16328.466000000002</v>
      </c>
      <c r="AH51" s="222">
        <v>15861.938399999997</v>
      </c>
      <c r="AI51" s="222">
        <v>18637.777620000004</v>
      </c>
      <c r="AJ51" s="222">
        <v>16768.334879999999</v>
      </c>
      <c r="AK51" s="222">
        <v>18637.777620000004</v>
      </c>
      <c r="AL51" s="222">
        <v>17674.731360000002</v>
      </c>
      <c r="AM51" s="222">
        <v>19147.625640000002</v>
      </c>
      <c r="AN51" s="222">
        <v>17674.731360000002</v>
      </c>
      <c r="AO51" s="222">
        <v>18127.929600000003</v>
      </c>
      <c r="AP51" s="222">
        <v>19147.625640000002</v>
      </c>
      <c r="AQ51" s="222">
        <v>17674.731360000002</v>
      </c>
      <c r="AR51" s="222">
        <v>18637.777620000004</v>
      </c>
      <c r="AS51" s="222">
        <v>18184.579379999999</v>
      </c>
      <c r="AT51" s="222">
        <v>18127.929600000003</v>
      </c>
      <c r="AU51" s="222">
        <v>21079.156538880001</v>
      </c>
      <c r="AV51" s="222">
        <v>18490.488192000001</v>
      </c>
      <c r="AW51" s="222">
        <v>20015.953467840001</v>
      </c>
      <c r="AX51" s="222">
        <v>19507.465042560001</v>
      </c>
      <c r="AY51" s="222">
        <v>21079.156538880001</v>
      </c>
      <c r="AZ51" s="222">
        <v>19507.465042560001</v>
      </c>
      <c r="BA51" s="222">
        <v>20547.555003359997</v>
      </c>
      <c r="BB51" s="222">
        <v>20547.555003359997</v>
      </c>
      <c r="BC51" s="222">
        <v>19507.465042560001</v>
      </c>
      <c r="BD51" s="222">
        <v>21079.156538880001</v>
      </c>
      <c r="BE51" s="222">
        <v>19507.465042560001</v>
      </c>
      <c r="BF51" s="222">
        <v>20015.953467840001</v>
      </c>
      <c r="BG51" s="222">
        <v>46160.579246918394</v>
      </c>
      <c r="BH51" s="222">
        <v>41681.258482406396</v>
      </c>
      <c r="BI51" s="222">
        <v>43944.494237107196</v>
      </c>
      <c r="BJ51" s="222">
        <v>45028.961369567987</v>
      </c>
      <c r="BK51" s="222">
        <v>43944.494237107196</v>
      </c>
      <c r="BL51" s="222">
        <v>42812.876359756796</v>
      </c>
      <c r="BM51" s="222">
        <v>46160.579246918394</v>
      </c>
      <c r="BN51" s="222">
        <v>43944.494237107196</v>
      </c>
      <c r="BO51" s="222">
        <v>43920.918864662395</v>
      </c>
      <c r="BP51" s="222">
        <v>45052.536742012795</v>
      </c>
      <c r="BQ51" s="222">
        <v>42812.876359756796</v>
      </c>
      <c r="BR51" s="222">
        <v>46160.579246918394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300</v>
      </c>
      <c r="C52" s="30" t="s">
        <v>292</v>
      </c>
      <c r="D52" s="42" t="s">
        <v>213</v>
      </c>
      <c r="E52" s="60">
        <v>96908.4</v>
      </c>
      <c r="F52" s="60">
        <v>156280.68719999999</v>
      </c>
      <c r="G52" s="60">
        <v>178724.90591999999</v>
      </c>
      <c r="H52" s="60">
        <v>197087.59220831998</v>
      </c>
      <c r="I52" s="60">
        <v>434965.62160655996</v>
      </c>
      <c r="J52" s="3"/>
      <c r="K52" s="222">
        <v>0</v>
      </c>
      <c r="L52" s="222">
        <v>0</v>
      </c>
      <c r="M52" s="222">
        <v>0</v>
      </c>
      <c r="N52" s="222">
        <v>9590.4</v>
      </c>
      <c r="O52" s="222">
        <v>10834.560000000001</v>
      </c>
      <c r="P52" s="222">
        <v>11048.4</v>
      </c>
      <c r="Q52" s="222">
        <v>10834.560000000001</v>
      </c>
      <c r="R52" s="222">
        <v>11084.039999999999</v>
      </c>
      <c r="S52" s="222">
        <v>10798.919999999998</v>
      </c>
      <c r="T52" s="222">
        <v>10834.560000000001</v>
      </c>
      <c r="U52" s="222">
        <v>10798.919999999998</v>
      </c>
      <c r="V52" s="222">
        <v>11084.039999999999</v>
      </c>
      <c r="W52" s="222">
        <v>12977.949599999998</v>
      </c>
      <c r="X52" s="222">
        <v>11996.424000000001</v>
      </c>
      <c r="Y52" s="222">
        <v>13686.829200000002</v>
      </c>
      <c r="Z52" s="222">
        <v>12650.7744</v>
      </c>
      <c r="AA52" s="222">
        <v>13332.3894</v>
      </c>
      <c r="AB52" s="222">
        <v>13005.214200000002</v>
      </c>
      <c r="AC52" s="222">
        <v>12977.949599999998</v>
      </c>
      <c r="AD52" s="222">
        <v>13686.829200000002</v>
      </c>
      <c r="AE52" s="222">
        <v>12650.7744</v>
      </c>
      <c r="AF52" s="222">
        <v>12977.949599999998</v>
      </c>
      <c r="AG52" s="222">
        <v>13359.654000000002</v>
      </c>
      <c r="AH52" s="222">
        <v>12977.949599999998</v>
      </c>
      <c r="AI52" s="222">
        <v>15249.09078</v>
      </c>
      <c r="AJ52" s="222">
        <v>13719.546719999998</v>
      </c>
      <c r="AK52" s="222">
        <v>15249.09078</v>
      </c>
      <c r="AL52" s="222">
        <v>14461.143839999999</v>
      </c>
      <c r="AM52" s="222">
        <v>15666.239160000001</v>
      </c>
      <c r="AN52" s="222">
        <v>14461.143839999999</v>
      </c>
      <c r="AO52" s="222">
        <v>14831.9424</v>
      </c>
      <c r="AP52" s="222">
        <v>15666.239160000001</v>
      </c>
      <c r="AQ52" s="222">
        <v>14461.143839999999</v>
      </c>
      <c r="AR52" s="222">
        <v>15249.09078</v>
      </c>
      <c r="AS52" s="222">
        <v>14878.292219999998</v>
      </c>
      <c r="AT52" s="222">
        <v>14831.9424</v>
      </c>
      <c r="AU52" s="222">
        <v>17246.582622720001</v>
      </c>
      <c r="AV52" s="222">
        <v>15128.581248</v>
      </c>
      <c r="AW52" s="222">
        <v>16376.689200959998</v>
      </c>
      <c r="AX52" s="222">
        <v>15960.653216640001</v>
      </c>
      <c r="AY52" s="222">
        <v>17246.582622720001</v>
      </c>
      <c r="AZ52" s="222">
        <v>15960.653216640001</v>
      </c>
      <c r="BA52" s="222">
        <v>16811.635911839996</v>
      </c>
      <c r="BB52" s="222">
        <v>16811.635911839996</v>
      </c>
      <c r="BC52" s="222">
        <v>15960.653216640001</v>
      </c>
      <c r="BD52" s="222">
        <v>17246.582622720001</v>
      </c>
      <c r="BE52" s="222">
        <v>15960.653216640001</v>
      </c>
      <c r="BF52" s="222">
        <v>16376.689200959998</v>
      </c>
      <c r="BG52" s="222">
        <v>37767.746656569594</v>
      </c>
      <c r="BH52" s="222">
        <v>34102.847849241603</v>
      </c>
      <c r="BI52" s="222">
        <v>35954.586193996802</v>
      </c>
      <c r="BJ52" s="222">
        <v>36841.877484191995</v>
      </c>
      <c r="BK52" s="222">
        <v>35954.586193996802</v>
      </c>
      <c r="BL52" s="222">
        <v>35028.717021619195</v>
      </c>
      <c r="BM52" s="222">
        <v>37767.746656569594</v>
      </c>
      <c r="BN52" s="222">
        <v>35954.586193996802</v>
      </c>
      <c r="BO52" s="222">
        <v>35935.297252905599</v>
      </c>
      <c r="BP52" s="222">
        <v>36861.166425283198</v>
      </c>
      <c r="BQ52" s="222">
        <v>35028.717021619195</v>
      </c>
      <c r="BR52" s="222">
        <v>37767.746656569594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301</v>
      </c>
      <c r="C53" s="30" t="s">
        <v>292</v>
      </c>
      <c r="D53" s="42" t="s">
        <v>213</v>
      </c>
      <c r="E53" s="60">
        <v>75373.2</v>
      </c>
      <c r="F53" s="60">
        <v>121551.64560000002</v>
      </c>
      <c r="G53" s="60">
        <v>139008.26016000003</v>
      </c>
      <c r="H53" s="60">
        <v>153290.34949535999</v>
      </c>
      <c r="I53" s="60">
        <v>338306.59458288003</v>
      </c>
      <c r="J53" s="3"/>
      <c r="K53" s="222">
        <v>0</v>
      </c>
      <c r="L53" s="222">
        <v>0</v>
      </c>
      <c r="M53" s="222">
        <v>0</v>
      </c>
      <c r="N53" s="222">
        <v>7459.2</v>
      </c>
      <c r="O53" s="222">
        <v>8426.880000000001</v>
      </c>
      <c r="P53" s="222">
        <v>8593.2000000000007</v>
      </c>
      <c r="Q53" s="222">
        <v>8426.880000000001</v>
      </c>
      <c r="R53" s="222">
        <v>8620.92</v>
      </c>
      <c r="S53" s="222">
        <v>8399.159999999998</v>
      </c>
      <c r="T53" s="222">
        <v>8426.880000000001</v>
      </c>
      <c r="U53" s="222">
        <v>8399.159999999998</v>
      </c>
      <c r="V53" s="222">
        <v>8620.92</v>
      </c>
      <c r="W53" s="222">
        <v>10093.960799999999</v>
      </c>
      <c r="X53" s="222">
        <v>9330.5519999999997</v>
      </c>
      <c r="Y53" s="222">
        <v>10645.311600000003</v>
      </c>
      <c r="Z53" s="222">
        <v>9839.4912000000004</v>
      </c>
      <c r="AA53" s="222">
        <v>10369.636200000001</v>
      </c>
      <c r="AB53" s="222">
        <v>10115.166600000002</v>
      </c>
      <c r="AC53" s="222">
        <v>10093.960799999999</v>
      </c>
      <c r="AD53" s="222">
        <v>10645.311600000003</v>
      </c>
      <c r="AE53" s="222">
        <v>9839.4912000000004</v>
      </c>
      <c r="AF53" s="222">
        <v>10093.960799999999</v>
      </c>
      <c r="AG53" s="222">
        <v>10390.842000000001</v>
      </c>
      <c r="AH53" s="222">
        <v>10093.960799999999</v>
      </c>
      <c r="AI53" s="222">
        <v>11860.403940000002</v>
      </c>
      <c r="AJ53" s="222">
        <v>10670.75856</v>
      </c>
      <c r="AK53" s="222">
        <v>11860.403940000002</v>
      </c>
      <c r="AL53" s="222">
        <v>11247.556320000002</v>
      </c>
      <c r="AM53" s="222">
        <v>12184.852680000004</v>
      </c>
      <c r="AN53" s="222">
        <v>11247.556320000002</v>
      </c>
      <c r="AO53" s="222">
        <v>11535.9552</v>
      </c>
      <c r="AP53" s="222">
        <v>12184.852680000004</v>
      </c>
      <c r="AQ53" s="222">
        <v>11247.556320000002</v>
      </c>
      <c r="AR53" s="222">
        <v>11860.403940000002</v>
      </c>
      <c r="AS53" s="222">
        <v>11572.00506</v>
      </c>
      <c r="AT53" s="222">
        <v>11535.9552</v>
      </c>
      <c r="AU53" s="222">
        <v>13414.008706560002</v>
      </c>
      <c r="AV53" s="222">
        <v>11766.674304</v>
      </c>
      <c r="AW53" s="222">
        <v>12737.42493408</v>
      </c>
      <c r="AX53" s="222">
        <v>12413.841390720001</v>
      </c>
      <c r="AY53" s="222">
        <v>13414.008706560002</v>
      </c>
      <c r="AZ53" s="222">
        <v>12413.841390720001</v>
      </c>
      <c r="BA53" s="222">
        <v>13075.716820319998</v>
      </c>
      <c r="BB53" s="222">
        <v>13075.716820319998</v>
      </c>
      <c r="BC53" s="222">
        <v>12413.841390720001</v>
      </c>
      <c r="BD53" s="222">
        <v>13414.008706560002</v>
      </c>
      <c r="BE53" s="222">
        <v>12413.841390720001</v>
      </c>
      <c r="BF53" s="222">
        <v>12737.42493408</v>
      </c>
      <c r="BG53" s="222">
        <v>29374.914066220797</v>
      </c>
      <c r="BH53" s="222">
        <v>26524.437216076803</v>
      </c>
      <c r="BI53" s="222">
        <v>27964.678150886401</v>
      </c>
      <c r="BJ53" s="222">
        <v>28654.793598815999</v>
      </c>
      <c r="BK53" s="222">
        <v>27964.678150886401</v>
      </c>
      <c r="BL53" s="222">
        <v>27244.557683481602</v>
      </c>
      <c r="BM53" s="222">
        <v>29374.914066220797</v>
      </c>
      <c r="BN53" s="222">
        <v>27964.678150886401</v>
      </c>
      <c r="BO53" s="222">
        <v>27949.675641148799</v>
      </c>
      <c r="BP53" s="222">
        <v>28669.796108553597</v>
      </c>
      <c r="BQ53" s="222">
        <v>27244.557683481602</v>
      </c>
      <c r="BR53" s="222">
        <v>29374.914066220797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1651031.9999999998</v>
      </c>
      <c r="F60" s="122">
        <v>2662559.8560000001</v>
      </c>
      <c r="G60" s="122">
        <v>3044942.8415999999</v>
      </c>
      <c r="H60" s="122">
        <v>3357788.6079936</v>
      </c>
      <c r="I60" s="122">
        <v>7410525.4051488005</v>
      </c>
      <c r="J60" s="225"/>
      <c r="K60" s="122">
        <v>0</v>
      </c>
      <c r="L60" s="122">
        <v>0</v>
      </c>
      <c r="M60" s="122">
        <v>0</v>
      </c>
      <c r="N60" s="122">
        <v>163392</v>
      </c>
      <c r="O60" s="122">
        <v>184588.79999999999</v>
      </c>
      <c r="P60" s="122">
        <v>188232</v>
      </c>
      <c r="Q60" s="122">
        <v>184588.79999999999</v>
      </c>
      <c r="R60" s="122">
        <v>188839.2</v>
      </c>
      <c r="S60" s="122">
        <v>183981.6</v>
      </c>
      <c r="T60" s="122">
        <v>184588.79999999999</v>
      </c>
      <c r="U60" s="122">
        <v>183981.6</v>
      </c>
      <c r="V60" s="122">
        <v>188839.2</v>
      </c>
      <c r="W60" s="122">
        <v>221105.80799999999</v>
      </c>
      <c r="X60" s="122">
        <v>204383.51999999996</v>
      </c>
      <c r="Y60" s="122">
        <v>233183.01600000003</v>
      </c>
      <c r="Z60" s="122">
        <v>215531.71199999997</v>
      </c>
      <c r="AA60" s="122">
        <v>227144.41200000001</v>
      </c>
      <c r="AB60" s="122">
        <v>221570.31600000005</v>
      </c>
      <c r="AC60" s="122">
        <v>221105.80799999999</v>
      </c>
      <c r="AD60" s="122">
        <v>233183.01600000003</v>
      </c>
      <c r="AE60" s="122">
        <v>215531.71199999997</v>
      </c>
      <c r="AF60" s="122">
        <v>221105.80799999999</v>
      </c>
      <c r="AG60" s="122">
        <v>227608.92</v>
      </c>
      <c r="AH60" s="122">
        <v>221105.80799999999</v>
      </c>
      <c r="AI60" s="122">
        <v>259799.32439999998</v>
      </c>
      <c r="AJ60" s="122">
        <v>233740.42560000002</v>
      </c>
      <c r="AK60" s="122">
        <v>259799.32439999998</v>
      </c>
      <c r="AL60" s="122">
        <v>246375.04320000001</v>
      </c>
      <c r="AM60" s="122">
        <v>266906.29680000001</v>
      </c>
      <c r="AN60" s="122">
        <v>246375.04320000001</v>
      </c>
      <c r="AO60" s="122">
        <v>252692.35199999998</v>
      </c>
      <c r="AP60" s="122">
        <v>266906.29680000001</v>
      </c>
      <c r="AQ60" s="122">
        <v>246375.04320000001</v>
      </c>
      <c r="AR60" s="122">
        <v>259799.32439999998</v>
      </c>
      <c r="AS60" s="122">
        <v>253482.01560000001</v>
      </c>
      <c r="AT60" s="122">
        <v>252692.35199999998</v>
      </c>
      <c r="AU60" s="122">
        <v>293830.6669056</v>
      </c>
      <c r="AV60" s="122">
        <v>257746.19903999998</v>
      </c>
      <c r="AW60" s="122">
        <v>279010.26046079997</v>
      </c>
      <c r="AX60" s="122">
        <v>271922.23998720001</v>
      </c>
      <c r="AY60" s="122">
        <v>293830.6669056</v>
      </c>
      <c r="AZ60" s="122">
        <v>271922.23998720001</v>
      </c>
      <c r="BA60" s="122">
        <v>286420.46368319995</v>
      </c>
      <c r="BB60" s="122">
        <v>286420.46368319995</v>
      </c>
      <c r="BC60" s="122">
        <v>271922.23998720001</v>
      </c>
      <c r="BD60" s="122">
        <v>293830.6669056</v>
      </c>
      <c r="BE60" s="122">
        <v>271922.23998720001</v>
      </c>
      <c r="BF60" s="122">
        <v>279010.26046079997</v>
      </c>
      <c r="BG60" s="122">
        <v>643450.49859340803</v>
      </c>
      <c r="BH60" s="122">
        <v>581011.48187596793</v>
      </c>
      <c r="BI60" s="122">
        <v>612559.61663846404</v>
      </c>
      <c r="BJ60" s="122">
        <v>627676.43121216004</v>
      </c>
      <c r="BK60" s="122">
        <v>612559.61663846404</v>
      </c>
      <c r="BL60" s="122">
        <v>596785.54925721604</v>
      </c>
      <c r="BM60" s="122">
        <v>643450.49859340803</v>
      </c>
      <c r="BN60" s="122">
        <v>612559.61663846404</v>
      </c>
      <c r="BO60" s="122">
        <v>612230.99023468792</v>
      </c>
      <c r="BP60" s="122">
        <v>628005.05761593604</v>
      </c>
      <c r="BQ60" s="122">
        <v>596785.54925721604</v>
      </c>
      <c r="BR60" s="122">
        <v>643450.49859340803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103189.50000000001</v>
      </c>
      <c r="F9" s="50">
        <v>168041.4615</v>
      </c>
      <c r="G9" s="50">
        <v>194058.76710000003</v>
      </c>
      <c r="H9" s="50">
        <v>216094.90506615004</v>
      </c>
      <c r="I9" s="50">
        <v>481589.74405286252</v>
      </c>
      <c r="J9" s="42"/>
      <c r="K9" s="50">
        <v>0</v>
      </c>
      <c r="L9" s="50">
        <v>0</v>
      </c>
      <c r="M9" s="50">
        <v>0</v>
      </c>
      <c r="N9" s="50">
        <v>10212</v>
      </c>
      <c r="O9" s="50">
        <v>11536.8</v>
      </c>
      <c r="P9" s="50">
        <v>11764.5</v>
      </c>
      <c r="Q9" s="50">
        <v>11536.8</v>
      </c>
      <c r="R9" s="50">
        <v>11802.45</v>
      </c>
      <c r="S9" s="50">
        <v>11498.85</v>
      </c>
      <c r="T9" s="50">
        <v>11536.8</v>
      </c>
      <c r="U9" s="50">
        <v>11498.85</v>
      </c>
      <c r="V9" s="50">
        <v>11802.45</v>
      </c>
      <c r="W9" s="50">
        <v>13954.594499999999</v>
      </c>
      <c r="X9" s="50">
        <v>12899.204999999998</v>
      </c>
      <c r="Y9" s="50">
        <v>14716.820250000002</v>
      </c>
      <c r="Z9" s="50">
        <v>13602.798000000003</v>
      </c>
      <c r="AA9" s="50">
        <v>14335.707374999998</v>
      </c>
      <c r="AB9" s="50">
        <v>13983.910875000001</v>
      </c>
      <c r="AC9" s="50">
        <v>13954.594499999999</v>
      </c>
      <c r="AD9" s="50">
        <v>14716.820250000002</v>
      </c>
      <c r="AE9" s="50">
        <v>13602.798000000003</v>
      </c>
      <c r="AF9" s="50">
        <v>13954.594499999999</v>
      </c>
      <c r="AG9" s="50">
        <v>14365.023749999997</v>
      </c>
      <c r="AH9" s="50">
        <v>13954.594499999999</v>
      </c>
      <c r="AI9" s="50">
        <v>16557.399993750001</v>
      </c>
      <c r="AJ9" s="50">
        <v>14896.627349999999</v>
      </c>
      <c r="AK9" s="50">
        <v>16557.399993750001</v>
      </c>
      <c r="AL9" s="50">
        <v>15701.850449999998</v>
      </c>
      <c r="AM9" s="50">
        <v>17010.337987500006</v>
      </c>
      <c r="AN9" s="50">
        <v>15701.850449999998</v>
      </c>
      <c r="AO9" s="50">
        <v>16104.462000000003</v>
      </c>
      <c r="AP9" s="50">
        <v>17010.337987500006</v>
      </c>
      <c r="AQ9" s="50">
        <v>15701.850449999998</v>
      </c>
      <c r="AR9" s="50">
        <v>16557.399993750001</v>
      </c>
      <c r="AS9" s="50">
        <v>16154.788443750002</v>
      </c>
      <c r="AT9" s="50">
        <v>16104.462000000003</v>
      </c>
      <c r="AU9" s="50">
        <v>18909.8592804</v>
      </c>
      <c r="AV9" s="50">
        <v>16587.595860000001</v>
      </c>
      <c r="AW9" s="50">
        <v>17956.072518449997</v>
      </c>
      <c r="AX9" s="50">
        <v>17499.913632300002</v>
      </c>
      <c r="AY9" s="50">
        <v>18909.8592804</v>
      </c>
      <c r="AZ9" s="50">
        <v>17499.913632300002</v>
      </c>
      <c r="BA9" s="50">
        <v>18432.965899425002</v>
      </c>
      <c r="BB9" s="50">
        <v>18432.965899425002</v>
      </c>
      <c r="BC9" s="50">
        <v>17499.913632300002</v>
      </c>
      <c r="BD9" s="50">
        <v>18909.8592804</v>
      </c>
      <c r="BE9" s="50">
        <v>17499.913632300002</v>
      </c>
      <c r="BF9" s="50">
        <v>17956.072518449997</v>
      </c>
      <c r="BG9" s="50">
        <v>41816.085093370501</v>
      </c>
      <c r="BH9" s="50">
        <v>37758.344456117986</v>
      </c>
      <c r="BI9" s="50">
        <v>39808.571304414007</v>
      </c>
      <c r="BJ9" s="50">
        <v>40790.971669222497</v>
      </c>
      <c r="BK9" s="50">
        <v>39808.571304414007</v>
      </c>
      <c r="BL9" s="50">
        <v>38783.457880266003</v>
      </c>
      <c r="BM9" s="50">
        <v>41816.085093370501</v>
      </c>
      <c r="BN9" s="50">
        <v>39808.571304414007</v>
      </c>
      <c r="BO9" s="50">
        <v>39787.214774744236</v>
      </c>
      <c r="BP9" s="50">
        <v>40812.328198892246</v>
      </c>
      <c r="BQ9" s="50">
        <v>38783.457880266003</v>
      </c>
      <c r="BR9" s="50">
        <v>41816.085093370501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138689.5</v>
      </c>
      <c r="F25" s="122">
        <v>210851.4615</v>
      </c>
      <c r="G25" s="122">
        <v>237695.11710000003</v>
      </c>
      <c r="H25" s="122">
        <v>260574.29481615004</v>
      </c>
      <c r="I25" s="122">
        <v>526929.21025661251</v>
      </c>
      <c r="J25" s="122"/>
      <c r="K25" s="122">
        <v>0</v>
      </c>
      <c r="L25" s="122">
        <v>500</v>
      </c>
      <c r="M25" s="122">
        <v>3500</v>
      </c>
      <c r="N25" s="122">
        <v>13712</v>
      </c>
      <c r="O25" s="122">
        <v>15036.8</v>
      </c>
      <c r="P25" s="122">
        <v>15264.5</v>
      </c>
      <c r="Q25" s="122">
        <v>15036.8</v>
      </c>
      <c r="R25" s="122">
        <v>15302.45</v>
      </c>
      <c r="S25" s="122">
        <v>14998.85</v>
      </c>
      <c r="T25" s="122">
        <v>15036.8</v>
      </c>
      <c r="U25" s="122">
        <v>14998.85</v>
      </c>
      <c r="V25" s="122">
        <v>15302.45</v>
      </c>
      <c r="W25" s="122">
        <v>17522.094499999999</v>
      </c>
      <c r="X25" s="122">
        <v>16466.704999999998</v>
      </c>
      <c r="Y25" s="122">
        <v>18284.320250000004</v>
      </c>
      <c r="Z25" s="122">
        <v>17170.298000000003</v>
      </c>
      <c r="AA25" s="122">
        <v>17903.207374999998</v>
      </c>
      <c r="AB25" s="122">
        <v>17551.410875000001</v>
      </c>
      <c r="AC25" s="122">
        <v>17522.094499999999</v>
      </c>
      <c r="AD25" s="122">
        <v>18284.320250000004</v>
      </c>
      <c r="AE25" s="122">
        <v>17170.298000000003</v>
      </c>
      <c r="AF25" s="122">
        <v>17522.094499999999</v>
      </c>
      <c r="AG25" s="122">
        <v>17932.523749999997</v>
      </c>
      <c r="AH25" s="122">
        <v>17522.094499999999</v>
      </c>
      <c r="AI25" s="122">
        <v>20193.76249375</v>
      </c>
      <c r="AJ25" s="122">
        <v>18532.989849999998</v>
      </c>
      <c r="AK25" s="122">
        <v>20193.76249375</v>
      </c>
      <c r="AL25" s="122">
        <v>19338.212949999997</v>
      </c>
      <c r="AM25" s="122">
        <v>20646.700487500006</v>
      </c>
      <c r="AN25" s="122">
        <v>19338.212949999997</v>
      </c>
      <c r="AO25" s="122">
        <v>19740.824500000002</v>
      </c>
      <c r="AP25" s="122">
        <v>20646.700487500006</v>
      </c>
      <c r="AQ25" s="122">
        <v>19338.212949999997</v>
      </c>
      <c r="AR25" s="122">
        <v>20193.76249375</v>
      </c>
      <c r="AS25" s="122">
        <v>19791.150943750003</v>
      </c>
      <c r="AT25" s="122">
        <v>19740.824500000002</v>
      </c>
      <c r="AU25" s="122">
        <v>22616.4750929</v>
      </c>
      <c r="AV25" s="122">
        <v>20294.211672500001</v>
      </c>
      <c r="AW25" s="122">
        <v>21662.688330949997</v>
      </c>
      <c r="AX25" s="122">
        <v>21206.529444800002</v>
      </c>
      <c r="AY25" s="122">
        <v>22616.4750929</v>
      </c>
      <c r="AZ25" s="122">
        <v>21206.529444800002</v>
      </c>
      <c r="BA25" s="122">
        <v>22139.581711925002</v>
      </c>
      <c r="BB25" s="122">
        <v>22139.581711925002</v>
      </c>
      <c r="BC25" s="122">
        <v>21206.529444800002</v>
      </c>
      <c r="BD25" s="122">
        <v>22616.4750929</v>
      </c>
      <c r="BE25" s="122">
        <v>21206.529444800002</v>
      </c>
      <c r="BF25" s="122">
        <v>21662.688330949997</v>
      </c>
      <c r="BG25" s="122">
        <v>45594.373943683</v>
      </c>
      <c r="BH25" s="122">
        <v>41536.633306430485</v>
      </c>
      <c r="BI25" s="122">
        <v>43586.860154726506</v>
      </c>
      <c r="BJ25" s="122">
        <v>44569.260519534997</v>
      </c>
      <c r="BK25" s="122">
        <v>43586.860154726506</v>
      </c>
      <c r="BL25" s="122">
        <v>42561.746730578503</v>
      </c>
      <c r="BM25" s="122">
        <v>45594.373943683</v>
      </c>
      <c r="BN25" s="122">
        <v>43586.860154726506</v>
      </c>
      <c r="BO25" s="122">
        <v>43565.503625056735</v>
      </c>
      <c r="BP25" s="122">
        <v>44590.617049204746</v>
      </c>
      <c r="BQ25" s="122">
        <v>42561.746730578503</v>
      </c>
      <c r="BR25" s="122">
        <v>45594.373943683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306</v>
      </c>
      <c r="C11" s="40" t="s">
        <v>306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1</v>
      </c>
      <c r="U37" s="272">
        <v>1</v>
      </c>
      <c r="V37" s="272">
        <v>1</v>
      </c>
      <c r="W37" s="272">
        <v>1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1</v>
      </c>
      <c r="AG37" s="272">
        <v>1</v>
      </c>
      <c r="AH37" s="272">
        <v>1</v>
      </c>
      <c r="AI37" s="272">
        <v>1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1</v>
      </c>
      <c r="AS37" s="272">
        <v>1</v>
      </c>
      <c r="AT37" s="272">
        <v>1</v>
      </c>
      <c r="AU37" s="272">
        <v>1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1</v>
      </c>
      <c r="BE37" s="272">
        <v>1</v>
      </c>
      <c r="BF37" s="272">
        <v>1</v>
      </c>
      <c r="BG37" s="272">
        <v>1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1</v>
      </c>
      <c r="BQ37" s="272">
        <v>1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2</v>
      </c>
      <c r="H28" s="293">
        <v>2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7.4999999999999997E-2</v>
      </c>
      <c r="D44" s="205">
        <v>7.4999999999999997E-2</v>
      </c>
      <c r="E44" s="205">
        <v>7.4999999999999997E-2</v>
      </c>
      <c r="F44" s="205">
        <v>7.4999999999999997E-2</v>
      </c>
      <c r="G44" s="205">
        <v>7.4999999999999997E-2</v>
      </c>
      <c r="H44" s="205">
        <v>7.4999999999999997E-2</v>
      </c>
      <c r="I44" s="205">
        <v>7.4999999999999997E-2</v>
      </c>
      <c r="J44" s="205">
        <v>7.4999999999999997E-2</v>
      </c>
      <c r="K44" s="205">
        <v>7.4999999999999997E-2</v>
      </c>
      <c r="L44" s="205">
        <v>7.4999999999999997E-2</v>
      </c>
      <c r="M44" s="205">
        <v>7.4999999999999997E-2</v>
      </c>
      <c r="N44" s="205">
        <v>7.4999999999999997E-2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209760</v>
      </c>
      <c r="D47" s="208">
        <v>198720</v>
      </c>
      <c r="E47" s="208">
        <v>219420</v>
      </c>
      <c r="F47" s="208">
        <v>204240</v>
      </c>
      <c r="G47" s="208">
        <v>209760</v>
      </c>
      <c r="H47" s="208">
        <v>213900</v>
      </c>
      <c r="I47" s="208">
        <v>209760</v>
      </c>
      <c r="J47" s="208">
        <v>214590</v>
      </c>
      <c r="K47" s="208">
        <v>209070</v>
      </c>
      <c r="L47" s="208">
        <v>209760</v>
      </c>
      <c r="M47" s="208">
        <v>209070</v>
      </c>
      <c r="N47" s="208">
        <v>214590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291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292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293</v>
      </c>
      <c r="C74" s="217" t="s">
        <v>289</v>
      </c>
      <c r="D74" s="283">
        <v>600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294</v>
      </c>
      <c r="C75" s="217" t="s">
        <v>289</v>
      </c>
      <c r="D75" s="283">
        <v>350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295</v>
      </c>
      <c r="C76" s="217" t="s">
        <v>290</v>
      </c>
      <c r="D76" s="283">
        <v>900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296</v>
      </c>
      <c r="C77" s="217" t="s">
        <v>290</v>
      </c>
      <c r="D77" s="283">
        <v>750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297</v>
      </c>
      <c r="C78" s="217" t="s">
        <v>291</v>
      </c>
      <c r="D78" s="283">
        <v>600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298</v>
      </c>
      <c r="C79" s="217" t="s">
        <v>291</v>
      </c>
      <c r="D79" s="283">
        <v>500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299</v>
      </c>
      <c r="C80" s="217" t="s">
        <v>291</v>
      </c>
      <c r="D80" s="283">
        <v>550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300</v>
      </c>
      <c r="C81" s="217" t="s">
        <v>292</v>
      </c>
      <c r="D81" s="283">
        <v>450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301</v>
      </c>
      <c r="C82" s="217" t="s">
        <v>292</v>
      </c>
      <c r="D82" s="283">
        <v>350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293</v>
      </c>
      <c r="C96" s="309" t="s">
        <v>289</v>
      </c>
      <c r="D96" s="283">
        <v>480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294</v>
      </c>
      <c r="C97" s="309" t="s">
        <v>289</v>
      </c>
      <c r="D97" s="283">
        <v>280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295</v>
      </c>
      <c r="C98" s="309" t="s">
        <v>290</v>
      </c>
      <c r="D98" s="283">
        <v>720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296</v>
      </c>
      <c r="C99" s="309" t="s">
        <v>290</v>
      </c>
      <c r="D99" s="283">
        <v>600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297</v>
      </c>
      <c r="C100" s="309" t="s">
        <v>291</v>
      </c>
      <c r="D100" s="283">
        <v>480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298</v>
      </c>
      <c r="C101" s="309" t="s">
        <v>291</v>
      </c>
      <c r="D101" s="283">
        <v>400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299</v>
      </c>
      <c r="C102" s="309" t="s">
        <v>291</v>
      </c>
      <c r="D102" s="283">
        <v>440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300</v>
      </c>
      <c r="C103" s="309" t="s">
        <v>292</v>
      </c>
      <c r="D103" s="283">
        <v>360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301</v>
      </c>
      <c r="C104" s="309" t="s">
        <v>292</v>
      </c>
      <c r="D104" s="283">
        <v>280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659.04</v>
      </c>
      <c r="D8" s="71">
        <v>1031.76</v>
      </c>
      <c r="E8" s="71">
        <v>1156.8</v>
      </c>
      <c r="F8" s="71">
        <v>1250.6399999999999</v>
      </c>
      <c r="G8" s="71">
        <v>2706.0000000000005</v>
      </c>
      <c r="I8" s="54" t="s">
        <v>289</v>
      </c>
      <c r="J8" s="71">
        <v>58.8</v>
      </c>
      <c r="K8" s="71">
        <v>103.17599999999999</v>
      </c>
      <c r="L8" s="71">
        <v>115.68</v>
      </c>
      <c r="M8" s="71">
        <v>125.06400000000001</v>
      </c>
      <c r="N8" s="71">
        <v>270.60000000000002</v>
      </c>
      <c r="P8" s="54" t="s">
        <v>313</v>
      </c>
      <c r="Q8" s="71">
        <v>2718.54</v>
      </c>
      <c r="R8" s="71">
        <v>4256.01</v>
      </c>
      <c r="S8" s="71">
        <v>4771.7999999999993</v>
      </c>
      <c r="T8" s="71">
        <v>5158.8900000000003</v>
      </c>
      <c r="U8" s="71">
        <v>11162.25</v>
      </c>
    </row>
    <row r="9" spans="1:21" hidden="1" outlineLevel="1" x14ac:dyDescent="0.25">
      <c r="A9" s="68">
        <v>9</v>
      </c>
      <c r="B9" s="38" t="s">
        <v>290</v>
      </c>
      <c r="C9" s="71">
        <v>906.18</v>
      </c>
      <c r="D9" s="71">
        <v>1418.67</v>
      </c>
      <c r="E9" s="71">
        <v>1590.6</v>
      </c>
      <c r="F9" s="71">
        <v>1719.63</v>
      </c>
      <c r="G9" s="71">
        <v>3720.75</v>
      </c>
      <c r="I9" s="54" t="s">
        <v>290</v>
      </c>
      <c r="J9" s="71">
        <v>80.849999999999994</v>
      </c>
      <c r="K9" s="71">
        <v>141.86699999999999</v>
      </c>
      <c r="L9" s="71">
        <v>159.06</v>
      </c>
      <c r="M9" s="71">
        <v>171.96299999999997</v>
      </c>
      <c r="N9" s="71">
        <v>372.07499999999999</v>
      </c>
      <c r="P9" s="54" t="s">
        <v>314</v>
      </c>
      <c r="Q9" s="71">
        <v>242.54999999999995</v>
      </c>
      <c r="R9" s="71">
        <v>425.601</v>
      </c>
      <c r="S9" s="71">
        <v>477.18</v>
      </c>
      <c r="T9" s="71">
        <v>515.88900000000001</v>
      </c>
      <c r="U9" s="71">
        <v>1116.2249999999999</v>
      </c>
    </row>
    <row r="10" spans="1:21" hidden="1" outlineLevel="1" x14ac:dyDescent="0.25">
      <c r="A10" s="68">
        <v>10</v>
      </c>
      <c r="B10" s="38" t="s">
        <v>291</v>
      </c>
      <c r="C10" s="71">
        <v>1153.32</v>
      </c>
      <c r="D10" s="71">
        <v>1805.5800000000002</v>
      </c>
      <c r="E10" s="71">
        <v>2024.4</v>
      </c>
      <c r="F10" s="71">
        <v>2188.6200000000003</v>
      </c>
      <c r="G10" s="71">
        <v>4735.5</v>
      </c>
      <c r="I10" s="54" t="s">
        <v>291</v>
      </c>
      <c r="J10" s="71">
        <v>102.89999999999999</v>
      </c>
      <c r="K10" s="71">
        <v>180.55799999999999</v>
      </c>
      <c r="L10" s="71">
        <v>202.44</v>
      </c>
      <c r="M10" s="71">
        <v>218.86199999999999</v>
      </c>
      <c r="N10" s="71">
        <v>473.55000000000007</v>
      </c>
      <c r="P10" s="51" t="s">
        <v>256</v>
      </c>
      <c r="Q10" s="53">
        <v>2961.09</v>
      </c>
      <c r="R10" s="53">
        <v>4681.6109999999999</v>
      </c>
      <c r="S10" s="53">
        <v>5248.98</v>
      </c>
      <c r="T10" s="53">
        <v>5674.7790000000005</v>
      </c>
      <c r="U10" s="53">
        <v>12278.475</v>
      </c>
    </row>
    <row r="11" spans="1:21" hidden="1" outlineLevel="1" x14ac:dyDescent="0.25">
      <c r="A11" s="68">
        <v>11</v>
      </c>
      <c r="B11" s="38" t="s">
        <v>292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292</v>
      </c>
      <c r="J11" s="71">
        <v>44.1</v>
      </c>
      <c r="K11" s="71">
        <v>77.382000000000005</v>
      </c>
      <c r="L11" s="71">
        <v>86.760000000000019</v>
      </c>
      <c r="M11" s="71">
        <v>93.798000000000002</v>
      </c>
      <c r="N11" s="71">
        <v>202.94999999999996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2718.54</v>
      </c>
      <c r="D13" s="53">
        <v>4256.01</v>
      </c>
      <c r="E13" s="53">
        <v>4771.7999999999993</v>
      </c>
      <c r="F13" s="53">
        <v>5158.8900000000003</v>
      </c>
      <c r="G13" s="53">
        <v>11162.25</v>
      </c>
      <c r="I13" s="55" t="s">
        <v>314</v>
      </c>
      <c r="J13" s="53">
        <v>286.64999999999998</v>
      </c>
      <c r="K13" s="53">
        <v>502.983</v>
      </c>
      <c r="L13" s="53">
        <v>563.94000000000005</v>
      </c>
      <c r="M13" s="53">
        <v>609.68700000000001</v>
      </c>
      <c r="N13" s="53">
        <v>1319.175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340973.99999999994</v>
      </c>
      <c r="D19" s="71">
        <v>555267.43799999997</v>
      </c>
      <c r="E19" s="71">
        <v>641237.66519999993</v>
      </c>
      <c r="F19" s="71">
        <v>714052.72978379996</v>
      </c>
      <c r="G19" s="71">
        <v>1591340.0238268496</v>
      </c>
      <c r="I19" s="38" t="s">
        <v>255</v>
      </c>
      <c r="J19" s="71">
        <v>1894740</v>
      </c>
      <c r="K19" s="71">
        <v>3055299.3</v>
      </c>
      <c r="L19" s="71">
        <v>3528341.2199999997</v>
      </c>
      <c r="M19" s="71">
        <v>3928998.2739299997</v>
      </c>
      <c r="N19" s="71">
        <v>8756177.1645975001</v>
      </c>
      <c r="P19" s="279" t="s">
        <v>289</v>
      </c>
      <c r="Q19" s="71">
        <v>272779.19999999995</v>
      </c>
      <c r="R19" s="71">
        <v>439901.19360000006</v>
      </c>
      <c r="S19" s="71">
        <v>503077.51296000002</v>
      </c>
      <c r="T19" s="71">
        <v>554765.07436415995</v>
      </c>
      <c r="U19" s="71">
        <v>1224347.6756332798</v>
      </c>
    </row>
    <row r="20" spans="1:21" hidden="1" outlineLevel="1" x14ac:dyDescent="0.25">
      <c r="A20" s="68">
        <v>20</v>
      </c>
      <c r="B20" s="78" t="s">
        <v>290</v>
      </c>
      <c r="C20" s="71">
        <v>794110.5</v>
      </c>
      <c r="D20" s="71">
        <v>1293188.6384999999</v>
      </c>
      <c r="E20" s="71">
        <v>1493408.7728999997</v>
      </c>
      <c r="F20" s="71">
        <v>1662991.2259438499</v>
      </c>
      <c r="G20" s="71">
        <v>3706147.1607546373</v>
      </c>
      <c r="I20" s="38" t="s">
        <v>251</v>
      </c>
      <c r="J20" s="71">
        <v>169050</v>
      </c>
      <c r="K20" s="71">
        <v>305529.92999999993</v>
      </c>
      <c r="L20" s="71">
        <v>352834.12199999997</v>
      </c>
      <c r="M20" s="71">
        <v>392899.82739300013</v>
      </c>
      <c r="N20" s="71">
        <v>875617.71645974996</v>
      </c>
      <c r="P20" s="279" t="s">
        <v>290</v>
      </c>
      <c r="Q20" s="71">
        <v>635288.4</v>
      </c>
      <c r="R20" s="71">
        <v>1024506.7272</v>
      </c>
      <c r="S20" s="71">
        <v>1171641.0499199999</v>
      </c>
      <c r="T20" s="71">
        <v>1292018.6600323198</v>
      </c>
      <c r="U20" s="71">
        <v>2851441.2971985601</v>
      </c>
    </row>
    <row r="21" spans="1:21" hidden="1" outlineLevel="1" x14ac:dyDescent="0.25">
      <c r="A21" s="68">
        <v>21</v>
      </c>
      <c r="B21" s="78" t="s">
        <v>291</v>
      </c>
      <c r="C21" s="71">
        <v>713353.49999999988</v>
      </c>
      <c r="D21" s="71">
        <v>1161677.9294999999</v>
      </c>
      <c r="E21" s="71">
        <v>1341536.6942999999</v>
      </c>
      <c r="F21" s="71">
        <v>1493873.4741529501</v>
      </c>
      <c r="G21" s="71">
        <v>3329250.8393219621</v>
      </c>
      <c r="I21" s="51" t="s">
        <v>229</v>
      </c>
      <c r="J21" s="53">
        <v>2063790</v>
      </c>
      <c r="K21" s="53">
        <v>3360829.2299999995</v>
      </c>
      <c r="L21" s="53">
        <v>3881175.3419999997</v>
      </c>
      <c r="M21" s="53">
        <v>4321898.1013230002</v>
      </c>
      <c r="N21" s="53">
        <v>9631794.8810572494</v>
      </c>
      <c r="P21" s="279" t="s">
        <v>291</v>
      </c>
      <c r="Q21" s="71">
        <v>570682.80000000005</v>
      </c>
      <c r="R21" s="71">
        <v>920319.60240000009</v>
      </c>
      <c r="S21" s="71">
        <v>1052491.1126399999</v>
      </c>
      <c r="T21" s="71">
        <v>1160626.9318934402</v>
      </c>
      <c r="U21" s="71">
        <v>2561464.2161275204</v>
      </c>
    </row>
    <row r="22" spans="1:21" hidden="1" outlineLevel="1" x14ac:dyDescent="0.25">
      <c r="A22" s="68">
        <v>22</v>
      </c>
      <c r="B22" s="78" t="s">
        <v>292</v>
      </c>
      <c r="C22" s="71">
        <v>215352</v>
      </c>
      <c r="D22" s="71">
        <v>350695.22399999993</v>
      </c>
      <c r="E22" s="71">
        <v>404992.2096</v>
      </c>
      <c r="F22" s="71">
        <v>450980.67144239991</v>
      </c>
      <c r="G22" s="71">
        <v>1005056.8571538</v>
      </c>
      <c r="P22" s="279" t="s">
        <v>292</v>
      </c>
      <c r="Q22" s="71">
        <v>172281.59999999998</v>
      </c>
      <c r="R22" s="71">
        <v>277832.33279999997</v>
      </c>
      <c r="S22" s="71">
        <v>317733.16608000005</v>
      </c>
      <c r="T22" s="71">
        <v>350377.94170367997</v>
      </c>
      <c r="U22" s="71">
        <v>773272.21618943999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2063790</v>
      </c>
      <c r="D24" s="53">
        <v>3360829.23</v>
      </c>
      <c r="E24" s="53">
        <v>3881175.3419999997</v>
      </c>
      <c r="F24" s="53">
        <v>4321898.1013230002</v>
      </c>
      <c r="G24" s="53">
        <v>9631794.8810572475</v>
      </c>
      <c r="P24" s="51" t="s">
        <v>79</v>
      </c>
      <c r="Q24" s="53">
        <v>1651032</v>
      </c>
      <c r="R24" s="53">
        <v>2662559.8560000001</v>
      </c>
      <c r="S24" s="53">
        <v>3044942.8415999999</v>
      </c>
      <c r="T24" s="53">
        <v>3357788.6079936</v>
      </c>
      <c r="U24" s="53">
        <v>7410525.4051488005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103189.50000000001</v>
      </c>
      <c r="D31" s="71">
        <v>168041.4615</v>
      </c>
      <c r="E31" s="71">
        <v>194058.76710000003</v>
      </c>
      <c r="F31" s="71">
        <v>216094.90506615004</v>
      </c>
      <c r="G31" s="71">
        <v>481589.74405286252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328147.83333333337</v>
      </c>
      <c r="D36" s="53">
        <v>398126.46150000003</v>
      </c>
      <c r="E36" s="53">
        <v>430967.86710000003</v>
      </c>
      <c r="F36" s="53">
        <v>460077.36231614999</v>
      </c>
      <c r="G36" s="53">
        <v>732905.44473161246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159805.81666666674</v>
      </c>
      <c r="K43" s="53">
        <v>326074.03304444457</v>
      </c>
      <c r="L43" s="53">
        <v>500634.09592444438</v>
      </c>
      <c r="M43" s="53">
        <v>739434.96280460479</v>
      </c>
      <c r="N43" s="53">
        <v>1346896.7932020549</v>
      </c>
      <c r="P43" s="38" t="s">
        <v>0</v>
      </c>
      <c r="Q43" s="71">
        <v>2063790</v>
      </c>
      <c r="R43" s="71">
        <v>3360829.23</v>
      </c>
      <c r="S43" s="71">
        <v>3881175.3420000002</v>
      </c>
      <c r="T43" s="71">
        <v>4321898.1013230011</v>
      </c>
      <c r="U43" s="71">
        <v>9631794.8810572494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412758.00000000012</v>
      </c>
      <c r="R44" s="71">
        <v>698269.37400000007</v>
      </c>
      <c r="S44" s="71">
        <v>836232.50039999979</v>
      </c>
      <c r="T44" s="71">
        <v>964109.49332940055</v>
      </c>
      <c r="U44" s="71">
        <v>2221269.4759084494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84610.166666666744</v>
      </c>
      <c r="R45" s="71">
        <v>300142.91249999992</v>
      </c>
      <c r="S45" s="71">
        <v>405264.63329999964</v>
      </c>
      <c r="T45" s="71">
        <v>504032.13101325062</v>
      </c>
      <c r="U45" s="71">
        <v>1488364.0311768367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12771.655555555604</v>
      </c>
      <c r="R46" s="71">
        <v>165755.53916666663</v>
      </c>
      <c r="S46" s="71">
        <v>230453.57164666645</v>
      </c>
      <c r="T46" s="71">
        <v>291339.07027461694</v>
      </c>
      <c r="U46" s="71">
        <v>883185.08537276869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0.20000000000000007</v>
      </c>
      <c r="D53" s="301">
        <v>0.20776699029126217</v>
      </c>
      <c r="E53" s="301">
        <v>0.21545857290979351</v>
      </c>
      <c r="F53" s="301">
        <v>0.22307547996892185</v>
      </c>
      <c r="G53" s="301">
        <v>0.23061843647407784</v>
      </c>
    </row>
    <row r="54" spans="1:7" hidden="1" outlineLevel="1" x14ac:dyDescent="0.25">
      <c r="A54" s="68">
        <v>54</v>
      </c>
      <c r="B54" s="38" t="s">
        <v>52</v>
      </c>
      <c r="C54" s="301">
        <v>4.0997469057736852E-2</v>
      </c>
      <c r="D54" s="301">
        <v>8.9306207474278573E-2</v>
      </c>
      <c r="E54" s="301">
        <v>0.10441801711827933</v>
      </c>
      <c r="F54" s="301">
        <v>0.11662286319498334</v>
      </c>
      <c r="G54" s="301">
        <v>0.15452613449067387</v>
      </c>
    </row>
    <row r="55" spans="1:7" hidden="1" outlineLevel="1" x14ac:dyDescent="0.25">
      <c r="A55" s="68">
        <v>55</v>
      </c>
      <c r="B55" s="38" t="s">
        <v>81</v>
      </c>
      <c r="C55" s="301">
        <v>6.1884472526543902E-3</v>
      </c>
      <c r="D55" s="301">
        <v>4.9319833833588331E-2</v>
      </c>
      <c r="E55" s="301">
        <v>5.9377263673924069E-2</v>
      </c>
      <c r="F55" s="301">
        <v>6.7409981319419235E-2</v>
      </c>
      <c r="G55" s="301">
        <v>9.1694756406173014E-2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659.04</v>
      </c>
      <c r="I8" s="50">
        <v>1031.76</v>
      </c>
      <c r="J8" s="50">
        <v>1156.8</v>
      </c>
      <c r="K8" s="50">
        <v>1250.6399999999999</v>
      </c>
      <c r="L8" s="50">
        <v>2706.0000000000005</v>
      </c>
      <c r="N8" s="50">
        <v>0</v>
      </c>
      <c r="O8" s="50">
        <v>0</v>
      </c>
      <c r="P8" s="50">
        <v>0</v>
      </c>
      <c r="Q8" s="50">
        <v>71.039999999999992</v>
      </c>
      <c r="R8" s="50">
        <v>72.959999999999994</v>
      </c>
      <c r="S8" s="50">
        <v>74.400000000000006</v>
      </c>
      <c r="T8" s="50">
        <v>72.959999999999994</v>
      </c>
      <c r="U8" s="50">
        <v>74.64</v>
      </c>
      <c r="V8" s="50">
        <v>72.72</v>
      </c>
      <c r="W8" s="50">
        <v>72.959999999999994</v>
      </c>
      <c r="X8" s="50">
        <v>72.72</v>
      </c>
      <c r="Y8" s="50">
        <v>74.64</v>
      </c>
      <c r="Z8" s="50">
        <v>85.679999999999993</v>
      </c>
      <c r="AA8" s="50">
        <v>79.199999999999989</v>
      </c>
      <c r="AB8" s="50">
        <v>90.36</v>
      </c>
      <c r="AC8" s="50">
        <v>83.52</v>
      </c>
      <c r="AD8" s="50">
        <v>88.02</v>
      </c>
      <c r="AE8" s="50">
        <v>85.86</v>
      </c>
      <c r="AF8" s="50">
        <v>85.679999999999993</v>
      </c>
      <c r="AG8" s="50">
        <v>90.36</v>
      </c>
      <c r="AH8" s="50">
        <v>83.52</v>
      </c>
      <c r="AI8" s="50">
        <v>85.679999999999993</v>
      </c>
      <c r="AJ8" s="50">
        <v>88.199999999999989</v>
      </c>
      <c r="AK8" s="50">
        <v>85.679999999999993</v>
      </c>
      <c r="AL8" s="50">
        <v>98.7</v>
      </c>
      <c r="AM8" s="50">
        <v>88.8</v>
      </c>
      <c r="AN8" s="50">
        <v>98.7</v>
      </c>
      <c r="AO8" s="50">
        <v>93.6</v>
      </c>
      <c r="AP8" s="50">
        <v>101.4</v>
      </c>
      <c r="AQ8" s="50">
        <v>93.6</v>
      </c>
      <c r="AR8" s="50">
        <v>96</v>
      </c>
      <c r="AS8" s="50">
        <v>101.4</v>
      </c>
      <c r="AT8" s="50">
        <v>93.6</v>
      </c>
      <c r="AU8" s="50">
        <v>98.7</v>
      </c>
      <c r="AV8" s="50">
        <v>96.300000000000011</v>
      </c>
      <c r="AW8" s="50">
        <v>96</v>
      </c>
      <c r="AX8" s="50">
        <v>109.44</v>
      </c>
      <c r="AY8" s="50">
        <v>96</v>
      </c>
      <c r="AZ8" s="50">
        <v>103.91999999999999</v>
      </c>
      <c r="BA8" s="50">
        <v>101.28</v>
      </c>
      <c r="BB8" s="50">
        <v>109.44</v>
      </c>
      <c r="BC8" s="50">
        <v>101.28</v>
      </c>
      <c r="BD8" s="50">
        <v>106.67999999999999</v>
      </c>
      <c r="BE8" s="50">
        <v>106.67999999999999</v>
      </c>
      <c r="BF8" s="50">
        <v>101.28</v>
      </c>
      <c r="BG8" s="50">
        <v>109.44</v>
      </c>
      <c r="BH8" s="50">
        <v>101.28</v>
      </c>
      <c r="BI8" s="50">
        <v>103.91999999999999</v>
      </c>
      <c r="BJ8" s="50">
        <v>234.95999999999998</v>
      </c>
      <c r="BK8" s="50">
        <v>212.16</v>
      </c>
      <c r="BL8" s="50">
        <v>223.68</v>
      </c>
      <c r="BM8" s="50">
        <v>229.2</v>
      </c>
      <c r="BN8" s="50">
        <v>223.68</v>
      </c>
      <c r="BO8" s="50">
        <v>217.92000000000002</v>
      </c>
      <c r="BP8" s="50">
        <v>234.95999999999998</v>
      </c>
      <c r="BQ8" s="50">
        <v>223.68</v>
      </c>
      <c r="BR8" s="50">
        <v>223.56</v>
      </c>
      <c r="BS8" s="50">
        <v>229.32</v>
      </c>
      <c r="BT8" s="50">
        <v>217.92000000000002</v>
      </c>
      <c r="BU8" s="50">
        <v>234.95999999999998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906.18</v>
      </c>
      <c r="I9" s="50">
        <v>1418.67</v>
      </c>
      <c r="J9" s="50">
        <v>1590.6</v>
      </c>
      <c r="K9" s="50">
        <v>1719.63</v>
      </c>
      <c r="L9" s="50">
        <v>3720.75</v>
      </c>
      <c r="N9" s="50">
        <v>0</v>
      </c>
      <c r="O9" s="50">
        <v>0</v>
      </c>
      <c r="P9" s="50">
        <v>0</v>
      </c>
      <c r="Q9" s="50">
        <v>97.68</v>
      </c>
      <c r="R9" s="50">
        <v>100.32</v>
      </c>
      <c r="S9" s="50">
        <v>102.3</v>
      </c>
      <c r="T9" s="50">
        <v>100.32</v>
      </c>
      <c r="U9" s="50">
        <v>102.63</v>
      </c>
      <c r="V9" s="50">
        <v>99.99</v>
      </c>
      <c r="W9" s="50">
        <v>100.32</v>
      </c>
      <c r="X9" s="50">
        <v>99.99</v>
      </c>
      <c r="Y9" s="50">
        <v>102.63</v>
      </c>
      <c r="Z9" s="50">
        <v>117.81</v>
      </c>
      <c r="AA9" s="50">
        <v>108.89999999999999</v>
      </c>
      <c r="AB9" s="50">
        <v>124.245</v>
      </c>
      <c r="AC9" s="50">
        <v>114.84</v>
      </c>
      <c r="AD9" s="50">
        <v>121.0275</v>
      </c>
      <c r="AE9" s="50">
        <v>118.0575</v>
      </c>
      <c r="AF9" s="50">
        <v>117.81</v>
      </c>
      <c r="AG9" s="50">
        <v>124.245</v>
      </c>
      <c r="AH9" s="50">
        <v>114.84</v>
      </c>
      <c r="AI9" s="50">
        <v>117.81</v>
      </c>
      <c r="AJ9" s="50">
        <v>121.27499999999999</v>
      </c>
      <c r="AK9" s="50">
        <v>117.81</v>
      </c>
      <c r="AL9" s="50">
        <v>135.71250000000001</v>
      </c>
      <c r="AM9" s="50">
        <v>122.1</v>
      </c>
      <c r="AN9" s="50">
        <v>135.71250000000001</v>
      </c>
      <c r="AO9" s="50">
        <v>128.69999999999999</v>
      </c>
      <c r="AP9" s="50">
        <v>139.42500000000001</v>
      </c>
      <c r="AQ9" s="50">
        <v>128.69999999999999</v>
      </c>
      <c r="AR9" s="50">
        <v>132</v>
      </c>
      <c r="AS9" s="50">
        <v>139.42500000000001</v>
      </c>
      <c r="AT9" s="50">
        <v>128.69999999999999</v>
      </c>
      <c r="AU9" s="50">
        <v>135.71250000000001</v>
      </c>
      <c r="AV9" s="50">
        <v>132.41249999999999</v>
      </c>
      <c r="AW9" s="50">
        <v>132</v>
      </c>
      <c r="AX9" s="50">
        <v>150.47999999999999</v>
      </c>
      <c r="AY9" s="50">
        <v>132</v>
      </c>
      <c r="AZ9" s="50">
        <v>142.88999999999999</v>
      </c>
      <c r="BA9" s="50">
        <v>139.26</v>
      </c>
      <c r="BB9" s="50">
        <v>150.47999999999999</v>
      </c>
      <c r="BC9" s="50">
        <v>139.26</v>
      </c>
      <c r="BD9" s="50">
        <v>146.685</v>
      </c>
      <c r="BE9" s="50">
        <v>146.685</v>
      </c>
      <c r="BF9" s="50">
        <v>139.26</v>
      </c>
      <c r="BG9" s="50">
        <v>150.47999999999999</v>
      </c>
      <c r="BH9" s="50">
        <v>139.26</v>
      </c>
      <c r="BI9" s="50">
        <v>142.88999999999999</v>
      </c>
      <c r="BJ9" s="50">
        <v>323.07</v>
      </c>
      <c r="BK9" s="50">
        <v>291.71999999999997</v>
      </c>
      <c r="BL9" s="50">
        <v>307.55999999999995</v>
      </c>
      <c r="BM9" s="50">
        <v>315.14999999999998</v>
      </c>
      <c r="BN9" s="50">
        <v>307.55999999999995</v>
      </c>
      <c r="BO9" s="50">
        <v>299.64</v>
      </c>
      <c r="BP9" s="50">
        <v>323.07</v>
      </c>
      <c r="BQ9" s="50">
        <v>307.55999999999995</v>
      </c>
      <c r="BR9" s="50">
        <v>307.39499999999998</v>
      </c>
      <c r="BS9" s="50">
        <v>315.315</v>
      </c>
      <c r="BT9" s="50">
        <v>299.64</v>
      </c>
      <c r="BU9" s="50">
        <v>323.07</v>
      </c>
    </row>
    <row r="10" spans="1:74" x14ac:dyDescent="0.25">
      <c r="A10" s="68">
        <v>10</v>
      </c>
      <c r="C10" s="40"/>
      <c r="D10" s="40"/>
      <c r="E10" s="50"/>
      <c r="F10" s="300" t="s">
        <v>291</v>
      </c>
      <c r="G10" s="211" t="s">
        <v>130</v>
      </c>
      <c r="H10" s="50">
        <v>1153.32</v>
      </c>
      <c r="I10" s="50">
        <v>1805.5800000000002</v>
      </c>
      <c r="J10" s="50">
        <v>2024.4</v>
      </c>
      <c r="K10" s="50">
        <v>2188.6200000000003</v>
      </c>
      <c r="L10" s="50">
        <v>4735.5</v>
      </c>
      <c r="N10" s="50">
        <v>0</v>
      </c>
      <c r="O10" s="50">
        <v>0</v>
      </c>
      <c r="P10" s="50">
        <v>0</v>
      </c>
      <c r="Q10" s="50">
        <v>124.32</v>
      </c>
      <c r="R10" s="50">
        <v>127.67999999999999</v>
      </c>
      <c r="S10" s="50">
        <v>130.20000000000002</v>
      </c>
      <c r="T10" s="50">
        <v>127.67999999999999</v>
      </c>
      <c r="U10" s="50">
        <v>130.62</v>
      </c>
      <c r="V10" s="50">
        <v>127.25999999999999</v>
      </c>
      <c r="W10" s="50">
        <v>127.67999999999999</v>
      </c>
      <c r="X10" s="50">
        <v>127.25999999999999</v>
      </c>
      <c r="Y10" s="50">
        <v>130.62</v>
      </c>
      <c r="Z10" s="50">
        <v>149.94</v>
      </c>
      <c r="AA10" s="50">
        <v>138.6</v>
      </c>
      <c r="AB10" s="50">
        <v>158.13</v>
      </c>
      <c r="AC10" s="50">
        <v>146.16</v>
      </c>
      <c r="AD10" s="50">
        <v>154.035</v>
      </c>
      <c r="AE10" s="50">
        <v>150.255</v>
      </c>
      <c r="AF10" s="50">
        <v>149.94</v>
      </c>
      <c r="AG10" s="50">
        <v>158.13</v>
      </c>
      <c r="AH10" s="50">
        <v>146.16</v>
      </c>
      <c r="AI10" s="50">
        <v>149.94</v>
      </c>
      <c r="AJ10" s="50">
        <v>154.35</v>
      </c>
      <c r="AK10" s="50">
        <v>149.94</v>
      </c>
      <c r="AL10" s="50">
        <v>172.72500000000002</v>
      </c>
      <c r="AM10" s="50">
        <v>155.39999999999998</v>
      </c>
      <c r="AN10" s="50">
        <v>172.72500000000002</v>
      </c>
      <c r="AO10" s="50">
        <v>163.79999999999998</v>
      </c>
      <c r="AP10" s="50">
        <v>177.45000000000002</v>
      </c>
      <c r="AQ10" s="50">
        <v>163.79999999999998</v>
      </c>
      <c r="AR10" s="50">
        <v>168</v>
      </c>
      <c r="AS10" s="50">
        <v>177.45000000000002</v>
      </c>
      <c r="AT10" s="50">
        <v>163.79999999999998</v>
      </c>
      <c r="AU10" s="50">
        <v>172.72500000000002</v>
      </c>
      <c r="AV10" s="50">
        <v>168.52500000000003</v>
      </c>
      <c r="AW10" s="50">
        <v>168</v>
      </c>
      <c r="AX10" s="50">
        <v>191.52000000000004</v>
      </c>
      <c r="AY10" s="50">
        <v>168</v>
      </c>
      <c r="AZ10" s="50">
        <v>181.85999999999999</v>
      </c>
      <c r="BA10" s="50">
        <v>177.24</v>
      </c>
      <c r="BB10" s="50">
        <v>191.52000000000004</v>
      </c>
      <c r="BC10" s="50">
        <v>177.24</v>
      </c>
      <c r="BD10" s="50">
        <v>186.69</v>
      </c>
      <c r="BE10" s="50">
        <v>186.69</v>
      </c>
      <c r="BF10" s="50">
        <v>177.24</v>
      </c>
      <c r="BG10" s="50">
        <v>191.52000000000004</v>
      </c>
      <c r="BH10" s="50">
        <v>177.24</v>
      </c>
      <c r="BI10" s="50">
        <v>181.85999999999999</v>
      </c>
      <c r="BJ10" s="50">
        <v>411.17999999999995</v>
      </c>
      <c r="BK10" s="50">
        <v>371.28000000000003</v>
      </c>
      <c r="BL10" s="50">
        <v>391.44</v>
      </c>
      <c r="BM10" s="50">
        <v>401.09999999999997</v>
      </c>
      <c r="BN10" s="50">
        <v>391.44</v>
      </c>
      <c r="BO10" s="50">
        <v>381.36</v>
      </c>
      <c r="BP10" s="50">
        <v>411.17999999999995</v>
      </c>
      <c r="BQ10" s="50">
        <v>391.44</v>
      </c>
      <c r="BR10" s="50">
        <v>391.22999999999996</v>
      </c>
      <c r="BS10" s="50">
        <v>401.31</v>
      </c>
      <c r="BT10" s="50">
        <v>381.36</v>
      </c>
      <c r="BU10" s="50">
        <v>411.17999999999995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292</v>
      </c>
      <c r="G11" s="211" t="s">
        <v>130</v>
      </c>
      <c r="N11" s="50">
        <v>0</v>
      </c>
      <c r="O11" s="50">
        <v>0</v>
      </c>
      <c r="P11" s="50">
        <v>0</v>
      </c>
      <c r="Q11" s="50">
        <v>53.28</v>
      </c>
      <c r="R11" s="50">
        <v>54.72</v>
      </c>
      <c r="S11" s="50">
        <v>55.8</v>
      </c>
      <c r="T11" s="50">
        <v>54.72</v>
      </c>
      <c r="U11" s="50">
        <v>55.98</v>
      </c>
      <c r="V11" s="50">
        <v>54.539999999999992</v>
      </c>
      <c r="W11" s="50">
        <v>54.72</v>
      </c>
      <c r="X11" s="50">
        <v>54.539999999999992</v>
      </c>
      <c r="Y11" s="50">
        <v>55.98</v>
      </c>
      <c r="Z11" s="50">
        <v>64.259999999999991</v>
      </c>
      <c r="AA11" s="50">
        <v>59.4</v>
      </c>
      <c r="AB11" s="50">
        <v>67.77000000000001</v>
      </c>
      <c r="AC11" s="50">
        <v>62.64</v>
      </c>
      <c r="AD11" s="50">
        <v>66.015000000000001</v>
      </c>
      <c r="AE11" s="50">
        <v>64.39500000000001</v>
      </c>
      <c r="AF11" s="50">
        <v>64.259999999999991</v>
      </c>
      <c r="AG11" s="50">
        <v>67.77000000000001</v>
      </c>
      <c r="AH11" s="50">
        <v>62.64</v>
      </c>
      <c r="AI11" s="50">
        <v>64.259999999999991</v>
      </c>
      <c r="AJ11" s="50">
        <v>66.150000000000006</v>
      </c>
      <c r="AK11" s="50">
        <v>64.259999999999991</v>
      </c>
      <c r="AL11" s="50">
        <v>74.025000000000006</v>
      </c>
      <c r="AM11" s="50">
        <v>66.599999999999994</v>
      </c>
      <c r="AN11" s="50">
        <v>74.025000000000006</v>
      </c>
      <c r="AO11" s="50">
        <v>70.2</v>
      </c>
      <c r="AP11" s="50">
        <v>76.050000000000011</v>
      </c>
      <c r="AQ11" s="50">
        <v>70.2</v>
      </c>
      <c r="AR11" s="50">
        <v>72</v>
      </c>
      <c r="AS11" s="50">
        <v>76.050000000000011</v>
      </c>
      <c r="AT11" s="50">
        <v>70.2</v>
      </c>
      <c r="AU11" s="50">
        <v>74.025000000000006</v>
      </c>
      <c r="AV11" s="50">
        <v>72.224999999999994</v>
      </c>
      <c r="AW11" s="50">
        <v>72</v>
      </c>
      <c r="AX11" s="50">
        <v>82.080000000000013</v>
      </c>
      <c r="AY11" s="50">
        <v>72</v>
      </c>
      <c r="AZ11" s="50">
        <v>77.94</v>
      </c>
      <c r="BA11" s="50">
        <v>75.960000000000008</v>
      </c>
      <c r="BB11" s="50">
        <v>82.080000000000013</v>
      </c>
      <c r="BC11" s="50">
        <v>75.960000000000008</v>
      </c>
      <c r="BD11" s="50">
        <v>80.009999999999991</v>
      </c>
      <c r="BE11" s="50">
        <v>80.009999999999991</v>
      </c>
      <c r="BF11" s="50">
        <v>75.960000000000008</v>
      </c>
      <c r="BG11" s="50">
        <v>82.080000000000013</v>
      </c>
      <c r="BH11" s="50">
        <v>75.960000000000008</v>
      </c>
      <c r="BI11" s="50">
        <v>77.94</v>
      </c>
      <c r="BJ11" s="50">
        <v>176.21999999999997</v>
      </c>
      <c r="BK11" s="50">
        <v>159.12</v>
      </c>
      <c r="BL11" s="50">
        <v>167.76</v>
      </c>
      <c r="BM11" s="50">
        <v>171.89999999999998</v>
      </c>
      <c r="BN11" s="50">
        <v>167.76</v>
      </c>
      <c r="BO11" s="50">
        <v>163.44</v>
      </c>
      <c r="BP11" s="50">
        <v>176.21999999999997</v>
      </c>
      <c r="BQ11" s="50">
        <v>167.76</v>
      </c>
      <c r="BR11" s="50">
        <v>167.67</v>
      </c>
      <c r="BS11" s="50">
        <v>171.98999999999998</v>
      </c>
      <c r="BT11" s="50">
        <v>163.44</v>
      </c>
      <c r="BU11" s="50">
        <v>176.21999999999997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2718.54</v>
      </c>
      <c r="I13" s="53">
        <v>4256.01</v>
      </c>
      <c r="J13" s="53">
        <v>4771.7999999999993</v>
      </c>
      <c r="K13" s="53">
        <v>5158.8900000000003</v>
      </c>
      <c r="L13" s="53">
        <v>11162.25</v>
      </c>
      <c r="M13" s="40"/>
      <c r="N13" s="53">
        <v>0</v>
      </c>
      <c r="O13" s="53">
        <v>0</v>
      </c>
      <c r="P13" s="53">
        <v>0</v>
      </c>
      <c r="Q13" s="53">
        <v>293.03999999999996</v>
      </c>
      <c r="R13" s="53">
        <v>300.95999999999998</v>
      </c>
      <c r="S13" s="53">
        <v>306.89999999999998</v>
      </c>
      <c r="T13" s="53">
        <v>300.95999999999998</v>
      </c>
      <c r="U13" s="53">
        <v>307.89</v>
      </c>
      <c r="V13" s="53">
        <v>299.96999999999997</v>
      </c>
      <c r="W13" s="53">
        <v>300.95999999999998</v>
      </c>
      <c r="X13" s="53">
        <v>299.96999999999997</v>
      </c>
      <c r="Y13" s="53">
        <v>307.89</v>
      </c>
      <c r="Z13" s="53">
        <v>353.43</v>
      </c>
      <c r="AA13" s="53">
        <v>326.69999999999993</v>
      </c>
      <c r="AB13" s="53">
        <v>372.73500000000001</v>
      </c>
      <c r="AC13" s="53">
        <v>344.52</v>
      </c>
      <c r="AD13" s="53">
        <v>363.08249999999998</v>
      </c>
      <c r="AE13" s="53">
        <v>354.17250000000001</v>
      </c>
      <c r="AF13" s="53">
        <v>353.43</v>
      </c>
      <c r="AG13" s="53">
        <v>372.73500000000001</v>
      </c>
      <c r="AH13" s="53">
        <v>344.52</v>
      </c>
      <c r="AI13" s="53">
        <v>353.43</v>
      </c>
      <c r="AJ13" s="53">
        <v>363.82499999999993</v>
      </c>
      <c r="AK13" s="53">
        <v>353.43</v>
      </c>
      <c r="AL13" s="53">
        <v>407.13750000000005</v>
      </c>
      <c r="AM13" s="53">
        <v>366.29999999999995</v>
      </c>
      <c r="AN13" s="53">
        <v>407.13750000000005</v>
      </c>
      <c r="AO13" s="53">
        <v>386.09999999999997</v>
      </c>
      <c r="AP13" s="53">
        <v>418.27500000000003</v>
      </c>
      <c r="AQ13" s="53">
        <v>386.09999999999997</v>
      </c>
      <c r="AR13" s="53">
        <v>396</v>
      </c>
      <c r="AS13" s="53">
        <v>418.27500000000003</v>
      </c>
      <c r="AT13" s="53">
        <v>386.09999999999997</v>
      </c>
      <c r="AU13" s="53">
        <v>407.13750000000005</v>
      </c>
      <c r="AV13" s="53">
        <v>397.23750000000007</v>
      </c>
      <c r="AW13" s="53">
        <v>396</v>
      </c>
      <c r="AX13" s="53">
        <v>451.44</v>
      </c>
      <c r="AY13" s="53">
        <v>396</v>
      </c>
      <c r="AZ13" s="53">
        <v>428.66999999999996</v>
      </c>
      <c r="BA13" s="53">
        <v>417.78</v>
      </c>
      <c r="BB13" s="53">
        <v>451.44</v>
      </c>
      <c r="BC13" s="53">
        <v>417.78</v>
      </c>
      <c r="BD13" s="53">
        <v>440.05500000000001</v>
      </c>
      <c r="BE13" s="53">
        <v>440.05500000000001</v>
      </c>
      <c r="BF13" s="53">
        <v>417.78</v>
      </c>
      <c r="BG13" s="53">
        <v>451.44</v>
      </c>
      <c r="BH13" s="53">
        <v>417.78</v>
      </c>
      <c r="BI13" s="53">
        <v>428.66999999999996</v>
      </c>
      <c r="BJ13" s="53">
        <v>969.20999999999992</v>
      </c>
      <c r="BK13" s="53">
        <v>875.16000000000008</v>
      </c>
      <c r="BL13" s="53">
        <v>922.68000000000006</v>
      </c>
      <c r="BM13" s="53">
        <v>945.44999999999982</v>
      </c>
      <c r="BN13" s="53">
        <v>922.68000000000006</v>
      </c>
      <c r="BO13" s="53">
        <v>898.92</v>
      </c>
      <c r="BP13" s="53">
        <v>969.20999999999992</v>
      </c>
      <c r="BQ13" s="53">
        <v>922.68000000000006</v>
      </c>
      <c r="BR13" s="53">
        <v>922.18499999999995</v>
      </c>
      <c r="BS13" s="53">
        <v>945.94499999999994</v>
      </c>
      <c r="BT13" s="53">
        <v>898.92</v>
      </c>
      <c r="BU13" s="53">
        <v>969.20999999999992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58.8</v>
      </c>
      <c r="I28" s="50">
        <v>103.17599999999999</v>
      </c>
      <c r="J28" s="50">
        <v>115.68</v>
      </c>
      <c r="K28" s="50">
        <v>125.06400000000001</v>
      </c>
      <c r="L28" s="50">
        <v>270.60000000000002</v>
      </c>
      <c r="N28" s="50">
        <v>0</v>
      </c>
      <c r="O28" s="50">
        <v>0</v>
      </c>
      <c r="P28" s="50">
        <v>0</v>
      </c>
      <c r="Q28" s="50">
        <v>0</v>
      </c>
      <c r="R28" s="50">
        <v>7.2959999999999994</v>
      </c>
      <c r="S28" s="50">
        <v>7.4400000000000013</v>
      </c>
      <c r="T28" s="50">
        <v>7.2959999999999994</v>
      </c>
      <c r="U28" s="50">
        <v>7.4640000000000004</v>
      </c>
      <c r="V28" s="50">
        <v>7.2720000000000002</v>
      </c>
      <c r="W28" s="50">
        <v>7.2959999999999994</v>
      </c>
      <c r="X28" s="50">
        <v>7.2720000000000002</v>
      </c>
      <c r="Y28" s="50">
        <v>7.4640000000000004</v>
      </c>
      <c r="Z28" s="50">
        <v>8.5679999999999996</v>
      </c>
      <c r="AA28" s="50">
        <v>7.919999999999999</v>
      </c>
      <c r="AB28" s="50">
        <v>9.0359999999999996</v>
      </c>
      <c r="AC28" s="50">
        <v>8.3520000000000003</v>
      </c>
      <c r="AD28" s="50">
        <v>8.8019999999999996</v>
      </c>
      <c r="AE28" s="50">
        <v>8.5860000000000003</v>
      </c>
      <c r="AF28" s="50">
        <v>8.5679999999999996</v>
      </c>
      <c r="AG28" s="50">
        <v>9.0359999999999996</v>
      </c>
      <c r="AH28" s="50">
        <v>8.3520000000000003</v>
      </c>
      <c r="AI28" s="50">
        <v>8.5679999999999996</v>
      </c>
      <c r="AJ28" s="50">
        <v>8.8199999999999985</v>
      </c>
      <c r="AK28" s="50">
        <v>8.5679999999999996</v>
      </c>
      <c r="AL28" s="50">
        <v>9.870000000000001</v>
      </c>
      <c r="AM28" s="50">
        <v>8.8800000000000008</v>
      </c>
      <c r="AN28" s="50">
        <v>9.870000000000001</v>
      </c>
      <c r="AO28" s="50">
        <v>9.36</v>
      </c>
      <c r="AP28" s="50">
        <v>10.14</v>
      </c>
      <c r="AQ28" s="50">
        <v>9.36</v>
      </c>
      <c r="AR28" s="50">
        <v>9.6000000000000014</v>
      </c>
      <c r="AS28" s="50">
        <v>10.14</v>
      </c>
      <c r="AT28" s="50">
        <v>9.36</v>
      </c>
      <c r="AU28" s="50">
        <v>9.870000000000001</v>
      </c>
      <c r="AV28" s="50">
        <v>9.6300000000000026</v>
      </c>
      <c r="AW28" s="50">
        <v>9.6000000000000014</v>
      </c>
      <c r="AX28" s="50">
        <v>10.944000000000001</v>
      </c>
      <c r="AY28" s="50">
        <v>9.6000000000000014</v>
      </c>
      <c r="AZ28" s="50">
        <v>10.391999999999999</v>
      </c>
      <c r="BA28" s="50">
        <v>10.128</v>
      </c>
      <c r="BB28" s="50">
        <v>10.944000000000001</v>
      </c>
      <c r="BC28" s="50">
        <v>10.128</v>
      </c>
      <c r="BD28" s="50">
        <v>10.667999999999999</v>
      </c>
      <c r="BE28" s="50">
        <v>10.667999999999999</v>
      </c>
      <c r="BF28" s="50">
        <v>10.128</v>
      </c>
      <c r="BG28" s="50">
        <v>10.944000000000001</v>
      </c>
      <c r="BH28" s="50">
        <v>10.128</v>
      </c>
      <c r="BI28" s="50">
        <v>10.391999999999999</v>
      </c>
      <c r="BJ28" s="50">
        <v>23.495999999999999</v>
      </c>
      <c r="BK28" s="50">
        <v>21.216000000000001</v>
      </c>
      <c r="BL28" s="50">
        <v>22.368000000000002</v>
      </c>
      <c r="BM28" s="50">
        <v>22.92</v>
      </c>
      <c r="BN28" s="50">
        <v>22.368000000000002</v>
      </c>
      <c r="BO28" s="50">
        <v>21.792000000000002</v>
      </c>
      <c r="BP28" s="50">
        <v>23.495999999999999</v>
      </c>
      <c r="BQ28" s="50">
        <v>22.368000000000002</v>
      </c>
      <c r="BR28" s="50">
        <v>22.356000000000002</v>
      </c>
      <c r="BS28" s="50">
        <v>22.932000000000002</v>
      </c>
      <c r="BT28" s="50">
        <v>21.792000000000002</v>
      </c>
      <c r="BU28" s="50">
        <v>23.495999999999999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80.849999999999994</v>
      </c>
      <c r="I29" s="50">
        <v>141.86699999999999</v>
      </c>
      <c r="J29" s="50">
        <v>159.06</v>
      </c>
      <c r="K29" s="50">
        <v>171.96299999999997</v>
      </c>
      <c r="L29" s="50">
        <v>372.07499999999999</v>
      </c>
      <c r="N29" s="50">
        <v>0</v>
      </c>
      <c r="O29" s="50">
        <v>0</v>
      </c>
      <c r="P29" s="50">
        <v>0</v>
      </c>
      <c r="Q29" s="50">
        <v>0</v>
      </c>
      <c r="R29" s="50">
        <v>10.032</v>
      </c>
      <c r="S29" s="50">
        <v>10.23</v>
      </c>
      <c r="T29" s="50">
        <v>10.032</v>
      </c>
      <c r="U29" s="50">
        <v>10.263000000000002</v>
      </c>
      <c r="V29" s="50">
        <v>9.9989999999999988</v>
      </c>
      <c r="W29" s="50">
        <v>10.032</v>
      </c>
      <c r="X29" s="50">
        <v>9.9989999999999988</v>
      </c>
      <c r="Y29" s="50">
        <v>10.263000000000002</v>
      </c>
      <c r="Z29" s="50">
        <v>11.780999999999999</v>
      </c>
      <c r="AA29" s="50">
        <v>10.889999999999999</v>
      </c>
      <c r="AB29" s="50">
        <v>12.4245</v>
      </c>
      <c r="AC29" s="50">
        <v>11.484</v>
      </c>
      <c r="AD29" s="50">
        <v>12.10275</v>
      </c>
      <c r="AE29" s="50">
        <v>11.80575</v>
      </c>
      <c r="AF29" s="50">
        <v>11.780999999999999</v>
      </c>
      <c r="AG29" s="50">
        <v>12.4245</v>
      </c>
      <c r="AH29" s="50">
        <v>11.484</v>
      </c>
      <c r="AI29" s="50">
        <v>11.780999999999999</v>
      </c>
      <c r="AJ29" s="50">
        <v>12.1275</v>
      </c>
      <c r="AK29" s="50">
        <v>11.780999999999999</v>
      </c>
      <c r="AL29" s="50">
        <v>13.571250000000001</v>
      </c>
      <c r="AM29" s="50">
        <v>12.21</v>
      </c>
      <c r="AN29" s="50">
        <v>13.571250000000001</v>
      </c>
      <c r="AO29" s="50">
        <v>12.870000000000001</v>
      </c>
      <c r="AP29" s="50">
        <v>13.942500000000001</v>
      </c>
      <c r="AQ29" s="50">
        <v>12.870000000000001</v>
      </c>
      <c r="AR29" s="50">
        <v>13.200000000000001</v>
      </c>
      <c r="AS29" s="50">
        <v>13.942500000000001</v>
      </c>
      <c r="AT29" s="50">
        <v>12.870000000000001</v>
      </c>
      <c r="AU29" s="50">
        <v>13.571250000000001</v>
      </c>
      <c r="AV29" s="50">
        <v>13.241250000000001</v>
      </c>
      <c r="AW29" s="50">
        <v>13.200000000000001</v>
      </c>
      <c r="AX29" s="50">
        <v>15.047999999999998</v>
      </c>
      <c r="AY29" s="50">
        <v>13.200000000000001</v>
      </c>
      <c r="AZ29" s="50">
        <v>14.288999999999998</v>
      </c>
      <c r="BA29" s="50">
        <v>13.926</v>
      </c>
      <c r="BB29" s="50">
        <v>15.047999999999998</v>
      </c>
      <c r="BC29" s="50">
        <v>13.926</v>
      </c>
      <c r="BD29" s="50">
        <v>14.6685</v>
      </c>
      <c r="BE29" s="50">
        <v>14.6685</v>
      </c>
      <c r="BF29" s="50">
        <v>13.926</v>
      </c>
      <c r="BG29" s="50">
        <v>15.047999999999998</v>
      </c>
      <c r="BH29" s="50">
        <v>13.926</v>
      </c>
      <c r="BI29" s="50">
        <v>14.288999999999998</v>
      </c>
      <c r="BJ29" s="50">
        <v>32.307000000000002</v>
      </c>
      <c r="BK29" s="50">
        <v>29.172000000000001</v>
      </c>
      <c r="BL29" s="50">
        <v>30.756</v>
      </c>
      <c r="BM29" s="50">
        <v>31.515000000000004</v>
      </c>
      <c r="BN29" s="50">
        <v>30.756</v>
      </c>
      <c r="BO29" s="50">
        <v>29.964000000000002</v>
      </c>
      <c r="BP29" s="50">
        <v>32.307000000000002</v>
      </c>
      <c r="BQ29" s="50">
        <v>30.756</v>
      </c>
      <c r="BR29" s="50">
        <v>30.739500000000003</v>
      </c>
      <c r="BS29" s="50">
        <v>31.531500000000001</v>
      </c>
      <c r="BT29" s="50">
        <v>29.964000000000002</v>
      </c>
      <c r="BU29" s="50">
        <v>32.307000000000002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291</v>
      </c>
      <c r="G30" s="211" t="s">
        <v>130</v>
      </c>
      <c r="H30" s="50">
        <v>102.89999999999999</v>
      </c>
      <c r="I30" s="50">
        <v>180.55799999999999</v>
      </c>
      <c r="J30" s="50">
        <v>202.44</v>
      </c>
      <c r="K30" s="50">
        <v>218.86199999999999</v>
      </c>
      <c r="L30" s="50">
        <v>473.55000000000007</v>
      </c>
      <c r="N30" s="50">
        <v>0</v>
      </c>
      <c r="O30" s="50">
        <v>0</v>
      </c>
      <c r="P30" s="50">
        <v>0</v>
      </c>
      <c r="Q30" s="50">
        <v>0</v>
      </c>
      <c r="R30" s="50">
        <v>12.768000000000001</v>
      </c>
      <c r="S30" s="50">
        <v>13.02</v>
      </c>
      <c r="T30" s="50">
        <v>12.768000000000001</v>
      </c>
      <c r="U30" s="50">
        <v>13.061999999999999</v>
      </c>
      <c r="V30" s="50">
        <v>12.726000000000001</v>
      </c>
      <c r="W30" s="50">
        <v>12.768000000000001</v>
      </c>
      <c r="X30" s="50">
        <v>12.726000000000001</v>
      </c>
      <c r="Y30" s="50">
        <v>13.061999999999999</v>
      </c>
      <c r="Z30" s="50">
        <v>14.993999999999998</v>
      </c>
      <c r="AA30" s="50">
        <v>13.86</v>
      </c>
      <c r="AB30" s="50">
        <v>15.813000000000001</v>
      </c>
      <c r="AC30" s="50">
        <v>14.616</v>
      </c>
      <c r="AD30" s="50">
        <v>15.403500000000001</v>
      </c>
      <c r="AE30" s="50">
        <v>15.025500000000003</v>
      </c>
      <c r="AF30" s="50">
        <v>14.993999999999998</v>
      </c>
      <c r="AG30" s="50">
        <v>15.813000000000001</v>
      </c>
      <c r="AH30" s="50">
        <v>14.616</v>
      </c>
      <c r="AI30" s="50">
        <v>14.993999999999998</v>
      </c>
      <c r="AJ30" s="50">
        <v>15.435</v>
      </c>
      <c r="AK30" s="50">
        <v>14.993999999999998</v>
      </c>
      <c r="AL30" s="50">
        <v>17.272500000000001</v>
      </c>
      <c r="AM30" s="50">
        <v>15.540000000000001</v>
      </c>
      <c r="AN30" s="50">
        <v>17.272500000000001</v>
      </c>
      <c r="AO30" s="50">
        <v>16.38</v>
      </c>
      <c r="AP30" s="50">
        <v>17.745000000000001</v>
      </c>
      <c r="AQ30" s="50">
        <v>16.38</v>
      </c>
      <c r="AR30" s="50">
        <v>16.8</v>
      </c>
      <c r="AS30" s="50">
        <v>17.745000000000001</v>
      </c>
      <c r="AT30" s="50">
        <v>16.38</v>
      </c>
      <c r="AU30" s="50">
        <v>17.272500000000001</v>
      </c>
      <c r="AV30" s="50">
        <v>16.852500000000003</v>
      </c>
      <c r="AW30" s="50">
        <v>16.8</v>
      </c>
      <c r="AX30" s="50">
        <v>19.152000000000001</v>
      </c>
      <c r="AY30" s="50">
        <v>16.8</v>
      </c>
      <c r="AZ30" s="50">
        <v>18.186</v>
      </c>
      <c r="BA30" s="50">
        <v>17.724</v>
      </c>
      <c r="BB30" s="50">
        <v>19.152000000000001</v>
      </c>
      <c r="BC30" s="50">
        <v>17.724</v>
      </c>
      <c r="BD30" s="50">
        <v>18.668999999999997</v>
      </c>
      <c r="BE30" s="50">
        <v>18.668999999999997</v>
      </c>
      <c r="BF30" s="50">
        <v>17.724</v>
      </c>
      <c r="BG30" s="50">
        <v>19.152000000000001</v>
      </c>
      <c r="BH30" s="50">
        <v>17.724</v>
      </c>
      <c r="BI30" s="50">
        <v>18.186</v>
      </c>
      <c r="BJ30" s="50">
        <v>41.117999999999995</v>
      </c>
      <c r="BK30" s="50">
        <v>37.128</v>
      </c>
      <c r="BL30" s="50">
        <v>39.143999999999998</v>
      </c>
      <c r="BM30" s="50">
        <v>40.11</v>
      </c>
      <c r="BN30" s="50">
        <v>39.143999999999998</v>
      </c>
      <c r="BO30" s="50">
        <v>38.136000000000003</v>
      </c>
      <c r="BP30" s="50">
        <v>41.117999999999995</v>
      </c>
      <c r="BQ30" s="50">
        <v>39.143999999999998</v>
      </c>
      <c r="BR30" s="50">
        <v>39.122999999999998</v>
      </c>
      <c r="BS30" s="50">
        <v>40.131</v>
      </c>
      <c r="BT30" s="50">
        <v>38.136000000000003</v>
      </c>
      <c r="BU30" s="50">
        <v>41.117999999999995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292</v>
      </c>
      <c r="G31" s="211" t="s">
        <v>130</v>
      </c>
      <c r="H31" s="50">
        <v>44.1</v>
      </c>
      <c r="I31" s="50">
        <v>77.382000000000005</v>
      </c>
      <c r="J31" s="50">
        <v>86.760000000000019</v>
      </c>
      <c r="K31" s="50">
        <v>93.798000000000002</v>
      </c>
      <c r="L31" s="50">
        <v>202.94999999999996</v>
      </c>
      <c r="N31" s="50">
        <v>0</v>
      </c>
      <c r="O31" s="50">
        <v>0</v>
      </c>
      <c r="P31" s="50">
        <v>0</v>
      </c>
      <c r="Q31" s="50">
        <v>0</v>
      </c>
      <c r="R31" s="50">
        <v>5.4720000000000004</v>
      </c>
      <c r="S31" s="50">
        <v>5.58</v>
      </c>
      <c r="T31" s="50">
        <v>5.4720000000000004</v>
      </c>
      <c r="U31" s="50">
        <v>5.5979999999999999</v>
      </c>
      <c r="V31" s="50">
        <v>5.4539999999999997</v>
      </c>
      <c r="W31" s="50">
        <v>5.4720000000000004</v>
      </c>
      <c r="X31" s="50">
        <v>5.4539999999999997</v>
      </c>
      <c r="Y31" s="50">
        <v>5.5979999999999999</v>
      </c>
      <c r="Z31" s="50">
        <v>6.4259999999999993</v>
      </c>
      <c r="AA31" s="50">
        <v>5.94</v>
      </c>
      <c r="AB31" s="50">
        <v>6.777000000000001</v>
      </c>
      <c r="AC31" s="50">
        <v>6.2640000000000002</v>
      </c>
      <c r="AD31" s="50">
        <v>6.6015000000000006</v>
      </c>
      <c r="AE31" s="50">
        <v>6.4395000000000016</v>
      </c>
      <c r="AF31" s="50">
        <v>6.4259999999999993</v>
      </c>
      <c r="AG31" s="50">
        <v>6.777000000000001</v>
      </c>
      <c r="AH31" s="50">
        <v>6.2640000000000002</v>
      </c>
      <c r="AI31" s="50">
        <v>6.4259999999999993</v>
      </c>
      <c r="AJ31" s="50">
        <v>6.6150000000000011</v>
      </c>
      <c r="AK31" s="50">
        <v>6.4259999999999993</v>
      </c>
      <c r="AL31" s="50">
        <v>7.4025000000000007</v>
      </c>
      <c r="AM31" s="50">
        <v>6.66</v>
      </c>
      <c r="AN31" s="50">
        <v>7.4025000000000007</v>
      </c>
      <c r="AO31" s="50">
        <v>7.0200000000000005</v>
      </c>
      <c r="AP31" s="50">
        <v>7.6050000000000013</v>
      </c>
      <c r="AQ31" s="50">
        <v>7.0200000000000005</v>
      </c>
      <c r="AR31" s="50">
        <v>7.2</v>
      </c>
      <c r="AS31" s="50">
        <v>7.6050000000000013</v>
      </c>
      <c r="AT31" s="50">
        <v>7.0200000000000005</v>
      </c>
      <c r="AU31" s="50">
        <v>7.4025000000000007</v>
      </c>
      <c r="AV31" s="50">
        <v>7.2225000000000001</v>
      </c>
      <c r="AW31" s="50">
        <v>7.2</v>
      </c>
      <c r="AX31" s="50">
        <v>8.208000000000002</v>
      </c>
      <c r="AY31" s="50">
        <v>7.2</v>
      </c>
      <c r="AZ31" s="50">
        <v>7.7940000000000005</v>
      </c>
      <c r="BA31" s="50">
        <v>7.596000000000001</v>
      </c>
      <c r="BB31" s="50">
        <v>8.208000000000002</v>
      </c>
      <c r="BC31" s="50">
        <v>7.596000000000001</v>
      </c>
      <c r="BD31" s="50">
        <v>8.0009999999999994</v>
      </c>
      <c r="BE31" s="50">
        <v>8.0009999999999994</v>
      </c>
      <c r="BF31" s="50">
        <v>7.596000000000001</v>
      </c>
      <c r="BG31" s="50">
        <v>8.208000000000002</v>
      </c>
      <c r="BH31" s="50">
        <v>7.596000000000001</v>
      </c>
      <c r="BI31" s="50">
        <v>7.7940000000000005</v>
      </c>
      <c r="BJ31" s="50">
        <v>17.621999999999996</v>
      </c>
      <c r="BK31" s="50">
        <v>15.912000000000001</v>
      </c>
      <c r="BL31" s="50">
        <v>16.776</v>
      </c>
      <c r="BM31" s="50">
        <v>17.189999999999998</v>
      </c>
      <c r="BN31" s="50">
        <v>16.776</v>
      </c>
      <c r="BO31" s="50">
        <v>16.344000000000001</v>
      </c>
      <c r="BP31" s="50">
        <v>17.621999999999996</v>
      </c>
      <c r="BQ31" s="50">
        <v>16.776</v>
      </c>
      <c r="BR31" s="50">
        <v>16.766999999999999</v>
      </c>
      <c r="BS31" s="50">
        <v>17.198999999999998</v>
      </c>
      <c r="BT31" s="50">
        <v>16.344000000000001</v>
      </c>
      <c r="BU31" s="50">
        <v>17.621999999999996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242.54999999999995</v>
      </c>
      <c r="I33" s="53">
        <v>425.601</v>
      </c>
      <c r="J33" s="53">
        <v>477.18</v>
      </c>
      <c r="K33" s="53">
        <v>515.88900000000001</v>
      </c>
      <c r="L33" s="53">
        <v>1116.2249999999999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35.567999999999998</v>
      </c>
      <c r="S33" s="53">
        <v>36.270000000000003</v>
      </c>
      <c r="T33" s="53">
        <v>35.567999999999998</v>
      </c>
      <c r="U33" s="53">
        <v>36.387</v>
      </c>
      <c r="V33" s="53">
        <v>35.451000000000001</v>
      </c>
      <c r="W33" s="53">
        <v>35.567999999999998</v>
      </c>
      <c r="X33" s="53">
        <v>35.451000000000001</v>
      </c>
      <c r="Y33" s="53">
        <v>36.387</v>
      </c>
      <c r="Z33" s="53">
        <v>41.768999999999998</v>
      </c>
      <c r="AA33" s="53">
        <v>38.61</v>
      </c>
      <c r="AB33" s="53">
        <v>44.0505</v>
      </c>
      <c r="AC33" s="53">
        <v>40.716000000000001</v>
      </c>
      <c r="AD33" s="53">
        <v>42.909750000000003</v>
      </c>
      <c r="AE33" s="53">
        <v>41.856750000000005</v>
      </c>
      <c r="AF33" s="53">
        <v>41.768999999999998</v>
      </c>
      <c r="AG33" s="53">
        <v>44.0505</v>
      </c>
      <c r="AH33" s="53">
        <v>40.716000000000001</v>
      </c>
      <c r="AI33" s="53">
        <v>41.768999999999998</v>
      </c>
      <c r="AJ33" s="53">
        <v>42.997500000000002</v>
      </c>
      <c r="AK33" s="53">
        <v>41.768999999999998</v>
      </c>
      <c r="AL33" s="53">
        <v>48.116250000000008</v>
      </c>
      <c r="AM33" s="53">
        <v>43.290000000000006</v>
      </c>
      <c r="AN33" s="53">
        <v>48.116250000000008</v>
      </c>
      <c r="AO33" s="53">
        <v>45.63</v>
      </c>
      <c r="AP33" s="53">
        <v>49.432500000000005</v>
      </c>
      <c r="AQ33" s="53">
        <v>45.63</v>
      </c>
      <c r="AR33" s="53">
        <v>46.800000000000011</v>
      </c>
      <c r="AS33" s="53">
        <v>49.432500000000005</v>
      </c>
      <c r="AT33" s="53">
        <v>45.63</v>
      </c>
      <c r="AU33" s="53">
        <v>48.116250000000008</v>
      </c>
      <c r="AV33" s="53">
        <v>46.946250000000006</v>
      </c>
      <c r="AW33" s="53">
        <v>46.800000000000011</v>
      </c>
      <c r="AX33" s="53">
        <v>53.352000000000004</v>
      </c>
      <c r="AY33" s="53">
        <v>46.800000000000011</v>
      </c>
      <c r="AZ33" s="53">
        <v>50.661000000000001</v>
      </c>
      <c r="BA33" s="53">
        <v>49.374000000000009</v>
      </c>
      <c r="BB33" s="53">
        <v>53.352000000000004</v>
      </c>
      <c r="BC33" s="53">
        <v>49.374000000000009</v>
      </c>
      <c r="BD33" s="53">
        <v>52.006499999999996</v>
      </c>
      <c r="BE33" s="53">
        <v>52.006499999999996</v>
      </c>
      <c r="BF33" s="53">
        <v>49.374000000000009</v>
      </c>
      <c r="BG33" s="53">
        <v>53.352000000000004</v>
      </c>
      <c r="BH33" s="53">
        <v>49.374000000000009</v>
      </c>
      <c r="BI33" s="53">
        <v>50.661000000000001</v>
      </c>
      <c r="BJ33" s="53">
        <v>114.54299999999999</v>
      </c>
      <c r="BK33" s="53">
        <v>103.42800000000001</v>
      </c>
      <c r="BL33" s="53">
        <v>109.044</v>
      </c>
      <c r="BM33" s="53">
        <v>111.735</v>
      </c>
      <c r="BN33" s="53">
        <v>109.044</v>
      </c>
      <c r="BO33" s="53">
        <v>106.23599999999999</v>
      </c>
      <c r="BP33" s="53">
        <v>114.54299999999999</v>
      </c>
      <c r="BQ33" s="53">
        <v>109.044</v>
      </c>
      <c r="BR33" s="53">
        <v>108.9855</v>
      </c>
      <c r="BS33" s="53">
        <v>111.79350000000001</v>
      </c>
      <c r="BT33" s="53">
        <v>106.23599999999999</v>
      </c>
      <c r="BU33" s="53">
        <v>114.54299999999999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2718.54</v>
      </c>
      <c r="I48" s="71">
        <v>4256.01</v>
      </c>
      <c r="J48" s="71">
        <v>4771.7999999999993</v>
      </c>
      <c r="K48" s="71">
        <v>5158.8900000000003</v>
      </c>
      <c r="L48" s="71">
        <v>11162.25</v>
      </c>
      <c r="M48" s="40"/>
      <c r="N48" s="71">
        <v>0</v>
      </c>
      <c r="O48" s="71">
        <v>0</v>
      </c>
      <c r="P48" s="71">
        <v>0</v>
      </c>
      <c r="Q48" s="71">
        <v>293.03999999999996</v>
      </c>
      <c r="R48" s="71">
        <v>300.95999999999998</v>
      </c>
      <c r="S48" s="71">
        <v>306.89999999999998</v>
      </c>
      <c r="T48" s="71">
        <v>300.95999999999998</v>
      </c>
      <c r="U48" s="71">
        <v>307.89</v>
      </c>
      <c r="V48" s="71">
        <v>299.96999999999997</v>
      </c>
      <c r="W48" s="71">
        <v>300.95999999999998</v>
      </c>
      <c r="X48" s="71">
        <v>299.96999999999997</v>
      </c>
      <c r="Y48" s="71">
        <v>307.89</v>
      </c>
      <c r="Z48" s="71">
        <v>353.43</v>
      </c>
      <c r="AA48" s="71">
        <v>326.69999999999993</v>
      </c>
      <c r="AB48" s="71">
        <v>372.73500000000001</v>
      </c>
      <c r="AC48" s="71">
        <v>344.52</v>
      </c>
      <c r="AD48" s="71">
        <v>363.08249999999998</v>
      </c>
      <c r="AE48" s="71">
        <v>354.17250000000001</v>
      </c>
      <c r="AF48" s="71">
        <v>353.43</v>
      </c>
      <c r="AG48" s="71">
        <v>372.73500000000001</v>
      </c>
      <c r="AH48" s="71">
        <v>344.52</v>
      </c>
      <c r="AI48" s="71">
        <v>353.43</v>
      </c>
      <c r="AJ48" s="71">
        <v>363.82499999999993</v>
      </c>
      <c r="AK48" s="71">
        <v>353.43</v>
      </c>
      <c r="AL48" s="71">
        <v>407.13750000000005</v>
      </c>
      <c r="AM48" s="71">
        <v>366.29999999999995</v>
      </c>
      <c r="AN48" s="71">
        <v>407.13750000000005</v>
      </c>
      <c r="AO48" s="71">
        <v>386.09999999999997</v>
      </c>
      <c r="AP48" s="71">
        <v>418.27500000000003</v>
      </c>
      <c r="AQ48" s="71">
        <v>386.09999999999997</v>
      </c>
      <c r="AR48" s="71">
        <v>396</v>
      </c>
      <c r="AS48" s="71">
        <v>418.27500000000003</v>
      </c>
      <c r="AT48" s="71">
        <v>386.09999999999997</v>
      </c>
      <c r="AU48" s="71">
        <v>407.13750000000005</v>
      </c>
      <c r="AV48" s="71">
        <v>397.23750000000007</v>
      </c>
      <c r="AW48" s="71">
        <v>396</v>
      </c>
      <c r="AX48" s="71">
        <v>451.44</v>
      </c>
      <c r="AY48" s="71">
        <v>396</v>
      </c>
      <c r="AZ48" s="71">
        <v>428.66999999999996</v>
      </c>
      <c r="BA48" s="71">
        <v>417.78</v>
      </c>
      <c r="BB48" s="71">
        <v>451.44</v>
      </c>
      <c r="BC48" s="71">
        <v>417.78</v>
      </c>
      <c r="BD48" s="71">
        <v>440.05500000000001</v>
      </c>
      <c r="BE48" s="71">
        <v>440.05500000000001</v>
      </c>
      <c r="BF48" s="71">
        <v>417.78</v>
      </c>
      <c r="BG48" s="71">
        <v>451.44</v>
      </c>
      <c r="BH48" s="71">
        <v>417.78</v>
      </c>
      <c r="BI48" s="71">
        <v>428.66999999999996</v>
      </c>
      <c r="BJ48" s="71">
        <v>969.20999999999992</v>
      </c>
      <c r="BK48" s="71">
        <v>875.16000000000008</v>
      </c>
      <c r="BL48" s="71">
        <v>922.68000000000006</v>
      </c>
      <c r="BM48" s="71">
        <v>945.44999999999982</v>
      </c>
      <c r="BN48" s="71">
        <v>922.68000000000006</v>
      </c>
      <c r="BO48" s="71">
        <v>898.92</v>
      </c>
      <c r="BP48" s="71">
        <v>969.20999999999992</v>
      </c>
      <c r="BQ48" s="71">
        <v>922.68000000000006</v>
      </c>
      <c r="BR48" s="71">
        <v>922.18499999999995</v>
      </c>
      <c r="BS48" s="71">
        <v>945.94499999999994</v>
      </c>
      <c r="BT48" s="71">
        <v>898.92</v>
      </c>
      <c r="BU48" s="71">
        <v>969.20999999999992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242.54999999999995</v>
      </c>
      <c r="I49" s="71">
        <v>425.601</v>
      </c>
      <c r="J49" s="71">
        <v>477.18</v>
      </c>
      <c r="K49" s="71">
        <v>515.88900000000001</v>
      </c>
      <c r="L49" s="71">
        <v>1116.2249999999999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35.567999999999998</v>
      </c>
      <c r="S49" s="71">
        <v>36.270000000000003</v>
      </c>
      <c r="T49" s="71">
        <v>35.567999999999998</v>
      </c>
      <c r="U49" s="71">
        <v>36.387</v>
      </c>
      <c r="V49" s="71">
        <v>35.451000000000001</v>
      </c>
      <c r="W49" s="71">
        <v>35.567999999999998</v>
      </c>
      <c r="X49" s="71">
        <v>35.451000000000001</v>
      </c>
      <c r="Y49" s="71">
        <v>36.387</v>
      </c>
      <c r="Z49" s="71">
        <v>41.768999999999998</v>
      </c>
      <c r="AA49" s="71">
        <v>38.61</v>
      </c>
      <c r="AB49" s="71">
        <v>44.0505</v>
      </c>
      <c r="AC49" s="71">
        <v>40.716000000000001</v>
      </c>
      <c r="AD49" s="71">
        <v>42.909750000000003</v>
      </c>
      <c r="AE49" s="71">
        <v>41.856750000000005</v>
      </c>
      <c r="AF49" s="71">
        <v>41.768999999999998</v>
      </c>
      <c r="AG49" s="71">
        <v>44.0505</v>
      </c>
      <c r="AH49" s="71">
        <v>40.716000000000001</v>
      </c>
      <c r="AI49" s="71">
        <v>41.768999999999998</v>
      </c>
      <c r="AJ49" s="71">
        <v>42.997500000000002</v>
      </c>
      <c r="AK49" s="71">
        <v>41.768999999999998</v>
      </c>
      <c r="AL49" s="71">
        <v>48.116250000000008</v>
      </c>
      <c r="AM49" s="71">
        <v>43.290000000000006</v>
      </c>
      <c r="AN49" s="71">
        <v>48.116250000000008</v>
      </c>
      <c r="AO49" s="71">
        <v>45.63</v>
      </c>
      <c r="AP49" s="71">
        <v>49.432500000000005</v>
      </c>
      <c r="AQ49" s="71">
        <v>45.63</v>
      </c>
      <c r="AR49" s="71">
        <v>46.800000000000011</v>
      </c>
      <c r="AS49" s="71">
        <v>49.432500000000005</v>
      </c>
      <c r="AT49" s="71">
        <v>45.63</v>
      </c>
      <c r="AU49" s="71">
        <v>48.116250000000008</v>
      </c>
      <c r="AV49" s="71">
        <v>46.946250000000006</v>
      </c>
      <c r="AW49" s="71">
        <v>46.800000000000011</v>
      </c>
      <c r="AX49" s="71">
        <v>53.352000000000004</v>
      </c>
      <c r="AY49" s="71">
        <v>46.800000000000011</v>
      </c>
      <c r="AZ49" s="71">
        <v>50.661000000000001</v>
      </c>
      <c r="BA49" s="71">
        <v>49.374000000000009</v>
      </c>
      <c r="BB49" s="71">
        <v>53.352000000000004</v>
      </c>
      <c r="BC49" s="71">
        <v>49.374000000000009</v>
      </c>
      <c r="BD49" s="71">
        <v>52.006499999999996</v>
      </c>
      <c r="BE49" s="71">
        <v>52.006499999999996</v>
      </c>
      <c r="BF49" s="71">
        <v>49.374000000000009</v>
      </c>
      <c r="BG49" s="71">
        <v>53.352000000000004</v>
      </c>
      <c r="BH49" s="71">
        <v>49.374000000000009</v>
      </c>
      <c r="BI49" s="71">
        <v>50.661000000000001</v>
      </c>
      <c r="BJ49" s="71">
        <v>114.54299999999999</v>
      </c>
      <c r="BK49" s="71">
        <v>103.42800000000001</v>
      </c>
      <c r="BL49" s="71">
        <v>109.044</v>
      </c>
      <c r="BM49" s="71">
        <v>111.735</v>
      </c>
      <c r="BN49" s="71">
        <v>109.044</v>
      </c>
      <c r="BO49" s="71">
        <v>106.23599999999999</v>
      </c>
      <c r="BP49" s="71">
        <v>114.54299999999999</v>
      </c>
      <c r="BQ49" s="71">
        <v>109.044</v>
      </c>
      <c r="BR49" s="71">
        <v>108.9855</v>
      </c>
      <c r="BS49" s="71">
        <v>111.79350000000001</v>
      </c>
      <c r="BT49" s="71">
        <v>106.23599999999999</v>
      </c>
      <c r="BU49" s="71">
        <v>114.54299999999999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2961.09</v>
      </c>
      <c r="I50" s="53">
        <v>4681.6109999999999</v>
      </c>
      <c r="J50" s="53">
        <v>5248.98</v>
      </c>
      <c r="K50" s="53">
        <v>5674.7790000000005</v>
      </c>
      <c r="L50" s="53">
        <v>12278.475</v>
      </c>
      <c r="M50" s="40"/>
      <c r="N50" s="53">
        <v>0</v>
      </c>
      <c r="O50" s="53">
        <v>0</v>
      </c>
      <c r="P50" s="53">
        <v>0</v>
      </c>
      <c r="Q50" s="53">
        <v>293.03999999999996</v>
      </c>
      <c r="R50" s="53">
        <v>336.52799999999996</v>
      </c>
      <c r="S50" s="53">
        <v>343.16999999999996</v>
      </c>
      <c r="T50" s="53">
        <v>336.52799999999996</v>
      </c>
      <c r="U50" s="53">
        <v>344.27699999999999</v>
      </c>
      <c r="V50" s="53">
        <v>335.42099999999999</v>
      </c>
      <c r="W50" s="53">
        <v>336.52799999999996</v>
      </c>
      <c r="X50" s="53">
        <v>335.42099999999999</v>
      </c>
      <c r="Y50" s="53">
        <v>344.27699999999999</v>
      </c>
      <c r="Z50" s="53">
        <v>395.19900000000001</v>
      </c>
      <c r="AA50" s="53">
        <v>365.30999999999995</v>
      </c>
      <c r="AB50" s="53">
        <v>416.78550000000001</v>
      </c>
      <c r="AC50" s="53">
        <v>385.23599999999999</v>
      </c>
      <c r="AD50" s="53">
        <v>405.99225000000001</v>
      </c>
      <c r="AE50" s="53">
        <v>396.02925000000005</v>
      </c>
      <c r="AF50" s="53">
        <v>395.19900000000001</v>
      </c>
      <c r="AG50" s="53">
        <v>416.78550000000001</v>
      </c>
      <c r="AH50" s="53">
        <v>385.23599999999999</v>
      </c>
      <c r="AI50" s="53">
        <v>395.19900000000001</v>
      </c>
      <c r="AJ50" s="53">
        <v>406.82249999999993</v>
      </c>
      <c r="AK50" s="53">
        <v>395.19900000000001</v>
      </c>
      <c r="AL50" s="53">
        <v>455.25375000000008</v>
      </c>
      <c r="AM50" s="53">
        <v>409.59</v>
      </c>
      <c r="AN50" s="53">
        <v>455.25375000000008</v>
      </c>
      <c r="AO50" s="53">
        <v>431.72999999999996</v>
      </c>
      <c r="AP50" s="53">
        <v>467.70750000000004</v>
      </c>
      <c r="AQ50" s="53">
        <v>431.72999999999996</v>
      </c>
      <c r="AR50" s="53">
        <v>442.8</v>
      </c>
      <c r="AS50" s="53">
        <v>467.70750000000004</v>
      </c>
      <c r="AT50" s="53">
        <v>431.72999999999996</v>
      </c>
      <c r="AU50" s="53">
        <v>455.25375000000008</v>
      </c>
      <c r="AV50" s="53">
        <v>444.18375000000009</v>
      </c>
      <c r="AW50" s="53">
        <v>442.8</v>
      </c>
      <c r="AX50" s="53">
        <v>504.79200000000003</v>
      </c>
      <c r="AY50" s="53">
        <v>442.8</v>
      </c>
      <c r="AZ50" s="53">
        <v>479.33099999999996</v>
      </c>
      <c r="BA50" s="53">
        <v>467.154</v>
      </c>
      <c r="BB50" s="53">
        <v>504.79200000000003</v>
      </c>
      <c r="BC50" s="53">
        <v>467.154</v>
      </c>
      <c r="BD50" s="53">
        <v>492.06150000000002</v>
      </c>
      <c r="BE50" s="53">
        <v>492.06150000000002</v>
      </c>
      <c r="BF50" s="53">
        <v>467.154</v>
      </c>
      <c r="BG50" s="53">
        <v>504.79200000000003</v>
      </c>
      <c r="BH50" s="53">
        <v>467.154</v>
      </c>
      <c r="BI50" s="53">
        <v>479.33099999999996</v>
      </c>
      <c r="BJ50" s="53">
        <v>1083.7529999999999</v>
      </c>
      <c r="BK50" s="53">
        <v>978.58800000000008</v>
      </c>
      <c r="BL50" s="53">
        <v>1031.7240000000002</v>
      </c>
      <c r="BM50" s="53">
        <v>1057.1849999999997</v>
      </c>
      <c r="BN50" s="53">
        <v>1031.7240000000002</v>
      </c>
      <c r="BO50" s="53">
        <v>1005.1559999999999</v>
      </c>
      <c r="BP50" s="53">
        <v>1083.7529999999999</v>
      </c>
      <c r="BQ50" s="53">
        <v>1031.7240000000002</v>
      </c>
      <c r="BR50" s="53">
        <v>1031.1704999999999</v>
      </c>
      <c r="BS50" s="53">
        <v>1057.7384999999999</v>
      </c>
      <c r="BT50" s="53">
        <v>1005.1559999999999</v>
      </c>
      <c r="BU50" s="53">
        <v>1083.7529999999999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340973.99999999994</v>
      </c>
      <c r="I68" s="50">
        <v>555267.43799999997</v>
      </c>
      <c r="J68" s="50">
        <v>641237.66519999993</v>
      </c>
      <c r="K68" s="50">
        <v>714052.72978379996</v>
      </c>
      <c r="L68" s="50">
        <v>1591340.0238268496</v>
      </c>
      <c r="M68" s="40"/>
      <c r="N68" s="50">
        <v>0</v>
      </c>
      <c r="O68" s="50">
        <v>0</v>
      </c>
      <c r="P68" s="50">
        <v>0</v>
      </c>
      <c r="Q68" s="50">
        <v>33743.999999999993</v>
      </c>
      <c r="R68" s="50">
        <v>38121.599999999991</v>
      </c>
      <c r="S68" s="50">
        <v>38874</v>
      </c>
      <c r="T68" s="50">
        <v>38121.599999999991</v>
      </c>
      <c r="U68" s="50">
        <v>38999.4</v>
      </c>
      <c r="V68" s="50">
        <v>37996.199999999997</v>
      </c>
      <c r="W68" s="50">
        <v>38121.599999999991</v>
      </c>
      <c r="X68" s="50">
        <v>37996.199999999997</v>
      </c>
      <c r="Y68" s="50">
        <v>38999.4</v>
      </c>
      <c r="Z68" s="50">
        <v>46110.833999999995</v>
      </c>
      <c r="AA68" s="50">
        <v>42623.459999999992</v>
      </c>
      <c r="AB68" s="50">
        <v>48629.493000000002</v>
      </c>
      <c r="AC68" s="50">
        <v>44948.376000000004</v>
      </c>
      <c r="AD68" s="50">
        <v>47370.163499999995</v>
      </c>
      <c r="AE68" s="50">
        <v>46207.705499999996</v>
      </c>
      <c r="AF68" s="50">
        <v>46110.833999999995</v>
      </c>
      <c r="AG68" s="50">
        <v>48629.493000000002</v>
      </c>
      <c r="AH68" s="50">
        <v>44948.376000000004</v>
      </c>
      <c r="AI68" s="50">
        <v>46110.833999999995</v>
      </c>
      <c r="AJ68" s="50">
        <v>47467.034999999989</v>
      </c>
      <c r="AK68" s="50">
        <v>46110.833999999995</v>
      </c>
      <c r="AL68" s="50">
        <v>54711.408675000006</v>
      </c>
      <c r="AM68" s="50">
        <v>49223.638199999994</v>
      </c>
      <c r="AN68" s="50">
        <v>54711.408675000006</v>
      </c>
      <c r="AO68" s="50">
        <v>51884.37539999999</v>
      </c>
      <c r="AP68" s="50">
        <v>56208.073350000006</v>
      </c>
      <c r="AQ68" s="50">
        <v>51884.37539999999</v>
      </c>
      <c r="AR68" s="50">
        <v>53214.743999999999</v>
      </c>
      <c r="AS68" s="50">
        <v>56208.073350000006</v>
      </c>
      <c r="AT68" s="50">
        <v>51884.37539999999</v>
      </c>
      <c r="AU68" s="50">
        <v>54711.408675000006</v>
      </c>
      <c r="AV68" s="50">
        <v>53381.040075000012</v>
      </c>
      <c r="AW68" s="50">
        <v>53214.743999999999</v>
      </c>
      <c r="AX68" s="50">
        <v>62484.752404799998</v>
      </c>
      <c r="AY68" s="50">
        <v>54811.186320000008</v>
      </c>
      <c r="AZ68" s="50">
        <v>59333.109191399999</v>
      </c>
      <c r="BA68" s="50">
        <v>57825.801567599992</v>
      </c>
      <c r="BB68" s="50">
        <v>62484.752404799998</v>
      </c>
      <c r="BC68" s="50">
        <v>57825.801567599992</v>
      </c>
      <c r="BD68" s="50">
        <v>60908.930798099995</v>
      </c>
      <c r="BE68" s="50">
        <v>60908.930798099995</v>
      </c>
      <c r="BF68" s="50">
        <v>57825.801567599992</v>
      </c>
      <c r="BG68" s="50">
        <v>62484.752404799998</v>
      </c>
      <c r="BH68" s="50">
        <v>57825.801567599992</v>
      </c>
      <c r="BI68" s="50">
        <v>59333.109191399999</v>
      </c>
      <c r="BJ68" s="50">
        <v>138174.88987374597</v>
      </c>
      <c r="BK68" s="50">
        <v>124766.70342021598</v>
      </c>
      <c r="BL68" s="50">
        <v>131541.36604936799</v>
      </c>
      <c r="BM68" s="50">
        <v>134787.55855916999</v>
      </c>
      <c r="BN68" s="50">
        <v>131541.36604936799</v>
      </c>
      <c r="BO68" s="50">
        <v>128154.034734792</v>
      </c>
      <c r="BP68" s="50">
        <v>138174.88987374597</v>
      </c>
      <c r="BQ68" s="50">
        <v>131541.36604936799</v>
      </c>
      <c r="BR68" s="50">
        <v>131470.79664698098</v>
      </c>
      <c r="BS68" s="50">
        <v>134858.12796155698</v>
      </c>
      <c r="BT68" s="50">
        <v>128154.034734792</v>
      </c>
      <c r="BU68" s="50">
        <v>138174.88987374597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794110.5</v>
      </c>
      <c r="I69" s="50">
        <v>1293188.6384999999</v>
      </c>
      <c r="J69" s="50">
        <v>1493408.7728999997</v>
      </c>
      <c r="K69" s="50">
        <v>1662991.2259438499</v>
      </c>
      <c r="L69" s="50">
        <v>3706147.1607546373</v>
      </c>
      <c r="M69" s="47"/>
      <c r="N69" s="50">
        <v>0</v>
      </c>
      <c r="O69" s="50">
        <v>0</v>
      </c>
      <c r="P69" s="50">
        <v>0</v>
      </c>
      <c r="Q69" s="50">
        <v>78588</v>
      </c>
      <c r="R69" s="50">
        <v>88783.2</v>
      </c>
      <c r="S69" s="50">
        <v>90535.5</v>
      </c>
      <c r="T69" s="50">
        <v>88783.2</v>
      </c>
      <c r="U69" s="50">
        <v>90827.55</v>
      </c>
      <c r="V69" s="50">
        <v>88491.15</v>
      </c>
      <c r="W69" s="50">
        <v>88783.2</v>
      </c>
      <c r="X69" s="50">
        <v>88491.15</v>
      </c>
      <c r="Y69" s="50">
        <v>90827.55</v>
      </c>
      <c r="Z69" s="50">
        <v>107389.70549999998</v>
      </c>
      <c r="AA69" s="50">
        <v>99267.794999999998</v>
      </c>
      <c r="AB69" s="50">
        <v>113255.52975</v>
      </c>
      <c r="AC69" s="50">
        <v>104682.402</v>
      </c>
      <c r="AD69" s="50">
        <v>110322.61762499998</v>
      </c>
      <c r="AE69" s="50">
        <v>107615.314125</v>
      </c>
      <c r="AF69" s="50">
        <v>107389.70549999998</v>
      </c>
      <c r="AG69" s="50">
        <v>113255.52975</v>
      </c>
      <c r="AH69" s="50">
        <v>104682.402</v>
      </c>
      <c r="AI69" s="50">
        <v>107389.70549999998</v>
      </c>
      <c r="AJ69" s="50">
        <v>110548.22625000001</v>
      </c>
      <c r="AK69" s="50">
        <v>107389.70549999998</v>
      </c>
      <c r="AL69" s="50">
        <v>127419.99125624998</v>
      </c>
      <c r="AM69" s="50">
        <v>114639.26264999999</v>
      </c>
      <c r="AN69" s="50">
        <v>127419.99125624998</v>
      </c>
      <c r="AO69" s="50">
        <v>120835.97954999999</v>
      </c>
      <c r="AP69" s="50">
        <v>130905.64451249999</v>
      </c>
      <c r="AQ69" s="50">
        <v>120835.97954999999</v>
      </c>
      <c r="AR69" s="50">
        <v>123934.33799999999</v>
      </c>
      <c r="AS69" s="50">
        <v>130905.64451249999</v>
      </c>
      <c r="AT69" s="50">
        <v>120835.97954999999</v>
      </c>
      <c r="AU69" s="50">
        <v>127419.99125624998</v>
      </c>
      <c r="AV69" s="50">
        <v>124321.63280624998</v>
      </c>
      <c r="AW69" s="50">
        <v>123934.33799999999</v>
      </c>
      <c r="AX69" s="50">
        <v>145523.69967959999</v>
      </c>
      <c r="AY69" s="50">
        <v>127652.36814000001</v>
      </c>
      <c r="AZ69" s="50">
        <v>138183.68851154996</v>
      </c>
      <c r="BA69" s="50">
        <v>134673.2483877</v>
      </c>
      <c r="BB69" s="50">
        <v>145523.69967959999</v>
      </c>
      <c r="BC69" s="50">
        <v>134673.2483877</v>
      </c>
      <c r="BD69" s="50">
        <v>141853.69409557499</v>
      </c>
      <c r="BE69" s="50">
        <v>141853.69409557499</v>
      </c>
      <c r="BF69" s="50">
        <v>134673.2483877</v>
      </c>
      <c r="BG69" s="50">
        <v>145523.69967959999</v>
      </c>
      <c r="BH69" s="50">
        <v>134673.2483877</v>
      </c>
      <c r="BI69" s="50">
        <v>138183.68851154996</v>
      </c>
      <c r="BJ69" s="50">
        <v>321802.04615332949</v>
      </c>
      <c r="BK69" s="50">
        <v>290575.08559708198</v>
      </c>
      <c r="BL69" s="50">
        <v>306352.91829918599</v>
      </c>
      <c r="BM69" s="50">
        <v>313913.12980227749</v>
      </c>
      <c r="BN69" s="50">
        <v>306352.91829918599</v>
      </c>
      <c r="BO69" s="50">
        <v>298464.00194813404</v>
      </c>
      <c r="BP69" s="50">
        <v>321802.04615332949</v>
      </c>
      <c r="BQ69" s="50">
        <v>306352.91829918599</v>
      </c>
      <c r="BR69" s="50">
        <v>306188.56587520579</v>
      </c>
      <c r="BS69" s="50">
        <v>314077.48222625774</v>
      </c>
      <c r="BT69" s="50">
        <v>298464.00194813404</v>
      </c>
      <c r="BU69" s="50">
        <v>321802.04615332949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291</v>
      </c>
      <c r="G70" s="42" t="s">
        <v>213</v>
      </c>
      <c r="H70" s="50">
        <v>713353.49999999988</v>
      </c>
      <c r="I70" s="50">
        <v>1161677.9294999999</v>
      </c>
      <c r="J70" s="50">
        <v>1341536.6942999999</v>
      </c>
      <c r="K70" s="50">
        <v>1493873.4741529501</v>
      </c>
      <c r="L70" s="50">
        <v>3329250.8393219621</v>
      </c>
      <c r="M70" s="40"/>
      <c r="N70" s="50">
        <v>0</v>
      </c>
      <c r="O70" s="50">
        <v>0</v>
      </c>
      <c r="P70" s="50">
        <v>0</v>
      </c>
      <c r="Q70" s="50">
        <v>70596</v>
      </c>
      <c r="R70" s="50">
        <v>79754.399999999994</v>
      </c>
      <c r="S70" s="50">
        <v>81328.5</v>
      </c>
      <c r="T70" s="50">
        <v>79754.399999999994</v>
      </c>
      <c r="U70" s="50">
        <v>81590.850000000006</v>
      </c>
      <c r="V70" s="50">
        <v>79492.049999999988</v>
      </c>
      <c r="W70" s="50">
        <v>79754.399999999994</v>
      </c>
      <c r="X70" s="50">
        <v>79492.049999999988</v>
      </c>
      <c r="Y70" s="50">
        <v>81590.850000000006</v>
      </c>
      <c r="Z70" s="50">
        <v>96468.718499999988</v>
      </c>
      <c r="AA70" s="50">
        <v>89172.764999999985</v>
      </c>
      <c r="AB70" s="50">
        <v>101738.01825000002</v>
      </c>
      <c r="AC70" s="50">
        <v>94036.733999999997</v>
      </c>
      <c r="AD70" s="50">
        <v>99103.368374999991</v>
      </c>
      <c r="AE70" s="50">
        <v>96671.383875000014</v>
      </c>
      <c r="AF70" s="50">
        <v>96468.718499999988</v>
      </c>
      <c r="AG70" s="50">
        <v>101738.01825000002</v>
      </c>
      <c r="AH70" s="50">
        <v>94036.733999999997</v>
      </c>
      <c r="AI70" s="50">
        <v>96468.718499999988</v>
      </c>
      <c r="AJ70" s="50">
        <v>99306.033749999988</v>
      </c>
      <c r="AK70" s="50">
        <v>96468.718499999988</v>
      </c>
      <c r="AL70" s="50">
        <v>114462.02604375001</v>
      </c>
      <c r="AM70" s="50">
        <v>102981.03254999999</v>
      </c>
      <c r="AN70" s="50">
        <v>114462.02604375001</v>
      </c>
      <c r="AO70" s="50">
        <v>108547.57484999998</v>
      </c>
      <c r="AP70" s="50">
        <v>117593.2060875</v>
      </c>
      <c r="AQ70" s="50">
        <v>108547.57484999998</v>
      </c>
      <c r="AR70" s="50">
        <v>111330.84599999999</v>
      </c>
      <c r="AS70" s="50">
        <v>117593.2060875</v>
      </c>
      <c r="AT70" s="50">
        <v>108547.57484999998</v>
      </c>
      <c r="AU70" s="50">
        <v>114462.02604375001</v>
      </c>
      <c r="AV70" s="50">
        <v>111678.75489375</v>
      </c>
      <c r="AW70" s="50">
        <v>111330.84599999999</v>
      </c>
      <c r="AX70" s="50">
        <v>130724.67937320001</v>
      </c>
      <c r="AY70" s="50">
        <v>114670.77138000002</v>
      </c>
      <c r="AZ70" s="50">
        <v>124131.11001885</v>
      </c>
      <c r="BA70" s="50">
        <v>120977.66380590001</v>
      </c>
      <c r="BB70" s="50">
        <v>130724.67937320001</v>
      </c>
      <c r="BC70" s="50">
        <v>120977.66380590001</v>
      </c>
      <c r="BD70" s="50">
        <v>127427.894696025</v>
      </c>
      <c r="BE70" s="50">
        <v>127427.894696025</v>
      </c>
      <c r="BF70" s="50">
        <v>120977.66380590001</v>
      </c>
      <c r="BG70" s="50">
        <v>130724.67937320001</v>
      </c>
      <c r="BH70" s="50">
        <v>120977.66380590001</v>
      </c>
      <c r="BI70" s="50">
        <v>124131.11001885</v>
      </c>
      <c r="BJ70" s="50">
        <v>289076.41434112639</v>
      </c>
      <c r="BK70" s="50">
        <v>261025.07689229399</v>
      </c>
      <c r="BL70" s="50">
        <v>275198.38423486194</v>
      </c>
      <c r="BM70" s="50">
        <v>281989.76066984248</v>
      </c>
      <c r="BN70" s="50">
        <v>275198.38423486194</v>
      </c>
      <c r="BO70" s="50">
        <v>268111.73056357802</v>
      </c>
      <c r="BP70" s="50">
        <v>289076.41434112639</v>
      </c>
      <c r="BQ70" s="50">
        <v>275198.38423486194</v>
      </c>
      <c r="BR70" s="50">
        <v>275050.74561671022</v>
      </c>
      <c r="BS70" s="50">
        <v>282137.39928799419</v>
      </c>
      <c r="BT70" s="50">
        <v>268111.73056357802</v>
      </c>
      <c r="BU70" s="50">
        <v>289076.41434112639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292</v>
      </c>
      <c r="G71" s="42" t="s">
        <v>213</v>
      </c>
      <c r="H71" s="50">
        <v>215352</v>
      </c>
      <c r="I71" s="50">
        <v>350695.22399999993</v>
      </c>
      <c r="J71" s="50">
        <v>404992.2096</v>
      </c>
      <c r="K71" s="50">
        <v>450980.67144239991</v>
      </c>
      <c r="L71" s="50">
        <v>1005056.8571538</v>
      </c>
      <c r="N71" s="50">
        <v>0</v>
      </c>
      <c r="O71" s="50">
        <v>0</v>
      </c>
      <c r="P71" s="50">
        <v>0</v>
      </c>
      <c r="Q71" s="50">
        <v>21312</v>
      </c>
      <c r="R71" s="50">
        <v>24076.800000000003</v>
      </c>
      <c r="S71" s="50">
        <v>24552</v>
      </c>
      <c r="T71" s="50">
        <v>24076.800000000003</v>
      </c>
      <c r="U71" s="50">
        <v>24631.199999999997</v>
      </c>
      <c r="V71" s="50">
        <v>23997.599999999999</v>
      </c>
      <c r="W71" s="50">
        <v>24076.800000000003</v>
      </c>
      <c r="X71" s="50">
        <v>23997.599999999999</v>
      </c>
      <c r="Y71" s="50">
        <v>24631.199999999997</v>
      </c>
      <c r="Z71" s="50">
        <v>29122.631999999998</v>
      </c>
      <c r="AA71" s="50">
        <v>26920.079999999998</v>
      </c>
      <c r="AB71" s="50">
        <v>30713.364000000001</v>
      </c>
      <c r="AC71" s="50">
        <v>28388.448</v>
      </c>
      <c r="AD71" s="50">
        <v>29917.998</v>
      </c>
      <c r="AE71" s="50">
        <v>29183.814000000006</v>
      </c>
      <c r="AF71" s="50">
        <v>29122.631999999998</v>
      </c>
      <c r="AG71" s="50">
        <v>30713.364000000001</v>
      </c>
      <c r="AH71" s="50">
        <v>28388.448</v>
      </c>
      <c r="AI71" s="50">
        <v>29122.631999999998</v>
      </c>
      <c r="AJ71" s="50">
        <v>29979.18</v>
      </c>
      <c r="AK71" s="50">
        <v>29122.631999999998</v>
      </c>
      <c r="AL71" s="50">
        <v>34554.573900000003</v>
      </c>
      <c r="AM71" s="50">
        <v>31088.613599999997</v>
      </c>
      <c r="AN71" s="50">
        <v>34554.573900000003</v>
      </c>
      <c r="AO71" s="50">
        <v>32769.0792</v>
      </c>
      <c r="AP71" s="50">
        <v>35499.835800000008</v>
      </c>
      <c r="AQ71" s="50">
        <v>32769.0792</v>
      </c>
      <c r="AR71" s="50">
        <v>33609.311999999998</v>
      </c>
      <c r="AS71" s="50">
        <v>35499.835800000008</v>
      </c>
      <c r="AT71" s="50">
        <v>32769.0792</v>
      </c>
      <c r="AU71" s="50">
        <v>34554.573900000003</v>
      </c>
      <c r="AV71" s="50">
        <v>33714.341099999991</v>
      </c>
      <c r="AW71" s="50">
        <v>33609.311999999998</v>
      </c>
      <c r="AX71" s="50">
        <v>39464.054150399999</v>
      </c>
      <c r="AY71" s="50">
        <v>34617.591360000006</v>
      </c>
      <c r="AZ71" s="50">
        <v>37473.542647199996</v>
      </c>
      <c r="BA71" s="50">
        <v>36521.558884800004</v>
      </c>
      <c r="BB71" s="50">
        <v>39464.054150399999</v>
      </c>
      <c r="BC71" s="50">
        <v>36521.558884800004</v>
      </c>
      <c r="BD71" s="50">
        <v>38468.798398799991</v>
      </c>
      <c r="BE71" s="50">
        <v>38468.798398799991</v>
      </c>
      <c r="BF71" s="50">
        <v>36521.558884800004</v>
      </c>
      <c r="BG71" s="50">
        <v>39464.054150399999</v>
      </c>
      <c r="BH71" s="50">
        <v>36521.558884800004</v>
      </c>
      <c r="BI71" s="50">
        <v>37473.542647199996</v>
      </c>
      <c r="BJ71" s="50">
        <v>87268.351499207987</v>
      </c>
      <c r="BK71" s="50">
        <v>78800.023212767992</v>
      </c>
      <c r="BL71" s="50">
        <v>83078.757504863985</v>
      </c>
      <c r="BM71" s="50">
        <v>85128.984353159991</v>
      </c>
      <c r="BN71" s="50">
        <v>83078.757504863985</v>
      </c>
      <c r="BO71" s="50">
        <v>80939.390358815988</v>
      </c>
      <c r="BP71" s="50">
        <v>87268.351499207987</v>
      </c>
      <c r="BQ71" s="50">
        <v>83078.757504863985</v>
      </c>
      <c r="BR71" s="50">
        <v>83034.18735598799</v>
      </c>
      <c r="BS71" s="50">
        <v>85173.554502035986</v>
      </c>
      <c r="BT71" s="50">
        <v>80939.390358815988</v>
      </c>
      <c r="BU71" s="50">
        <v>87268.351499207987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2063790</v>
      </c>
      <c r="I73" s="53">
        <v>3360829.23</v>
      </c>
      <c r="J73" s="53">
        <v>3881175.3419999997</v>
      </c>
      <c r="K73" s="53">
        <v>4321898.1013230002</v>
      </c>
      <c r="L73" s="53">
        <v>9631794.8810572475</v>
      </c>
      <c r="M73" s="40"/>
      <c r="N73" s="53">
        <v>0</v>
      </c>
      <c r="O73" s="53">
        <v>0</v>
      </c>
      <c r="P73" s="53">
        <v>0</v>
      </c>
      <c r="Q73" s="53">
        <v>204240</v>
      </c>
      <c r="R73" s="53">
        <v>230736</v>
      </c>
      <c r="S73" s="53">
        <v>235290</v>
      </c>
      <c r="T73" s="53">
        <v>230736</v>
      </c>
      <c r="U73" s="53">
        <v>236049</v>
      </c>
      <c r="V73" s="53">
        <v>229976.99999999997</v>
      </c>
      <c r="W73" s="53">
        <v>230736</v>
      </c>
      <c r="X73" s="53">
        <v>229976.99999999997</v>
      </c>
      <c r="Y73" s="53">
        <v>236049</v>
      </c>
      <c r="Z73" s="53">
        <v>279091.88999999996</v>
      </c>
      <c r="AA73" s="53">
        <v>257984.09999999998</v>
      </c>
      <c r="AB73" s="53">
        <v>294336.40500000003</v>
      </c>
      <c r="AC73" s="53">
        <v>272055.95999999996</v>
      </c>
      <c r="AD73" s="53">
        <v>286714.14749999996</v>
      </c>
      <c r="AE73" s="53">
        <v>279678.21750000003</v>
      </c>
      <c r="AF73" s="53">
        <v>279091.88999999996</v>
      </c>
      <c r="AG73" s="53">
        <v>294336.40500000003</v>
      </c>
      <c r="AH73" s="53">
        <v>272055.95999999996</v>
      </c>
      <c r="AI73" s="53">
        <v>279091.88999999996</v>
      </c>
      <c r="AJ73" s="53">
        <v>287300.47499999998</v>
      </c>
      <c r="AK73" s="53">
        <v>279091.88999999996</v>
      </c>
      <c r="AL73" s="53">
        <v>331147.99987500004</v>
      </c>
      <c r="AM73" s="53">
        <v>297932.54699999996</v>
      </c>
      <c r="AN73" s="53">
        <v>331147.99987500004</v>
      </c>
      <c r="AO73" s="53">
        <v>314037.0089999999</v>
      </c>
      <c r="AP73" s="53">
        <v>340206.75974999997</v>
      </c>
      <c r="AQ73" s="53">
        <v>314037.0089999999</v>
      </c>
      <c r="AR73" s="53">
        <v>322089.23999999993</v>
      </c>
      <c r="AS73" s="53">
        <v>340206.75974999997</v>
      </c>
      <c r="AT73" s="53">
        <v>314037.0089999999</v>
      </c>
      <c r="AU73" s="53">
        <v>331147.99987500004</v>
      </c>
      <c r="AV73" s="53">
        <v>323095.76887499995</v>
      </c>
      <c r="AW73" s="53">
        <v>322089.23999999993</v>
      </c>
      <c r="AX73" s="53">
        <v>378197.18560799997</v>
      </c>
      <c r="AY73" s="53">
        <v>331751.91720000008</v>
      </c>
      <c r="AZ73" s="53">
        <v>359121.45036899997</v>
      </c>
      <c r="BA73" s="53">
        <v>349998.27264600003</v>
      </c>
      <c r="BB73" s="53">
        <v>378197.18560799997</v>
      </c>
      <c r="BC73" s="53">
        <v>349998.27264600003</v>
      </c>
      <c r="BD73" s="53">
        <v>368659.3179885</v>
      </c>
      <c r="BE73" s="53">
        <v>368659.3179885</v>
      </c>
      <c r="BF73" s="53">
        <v>349998.27264600003</v>
      </c>
      <c r="BG73" s="53">
        <v>378197.18560799997</v>
      </c>
      <c r="BH73" s="53">
        <v>349998.27264600003</v>
      </c>
      <c r="BI73" s="53">
        <v>359121.45036899997</v>
      </c>
      <c r="BJ73" s="53">
        <v>836321.70186740987</v>
      </c>
      <c r="BK73" s="53">
        <v>755166.88912236004</v>
      </c>
      <c r="BL73" s="53">
        <v>796171.42608827993</v>
      </c>
      <c r="BM73" s="53">
        <v>815819.43338444992</v>
      </c>
      <c r="BN73" s="53">
        <v>796171.42608827993</v>
      </c>
      <c r="BO73" s="53">
        <v>775669.1576053201</v>
      </c>
      <c r="BP73" s="53">
        <v>836321.70186740987</v>
      </c>
      <c r="BQ73" s="53">
        <v>796171.42608827993</v>
      </c>
      <c r="BR73" s="53">
        <v>795744.29549488495</v>
      </c>
      <c r="BS73" s="53">
        <v>816246.56397784478</v>
      </c>
      <c r="BT73" s="53">
        <v>775669.1576053201</v>
      </c>
      <c r="BU73" s="53">
        <v>836321.70186740987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1894740</v>
      </c>
      <c r="I88" s="79">
        <v>3055299.3</v>
      </c>
      <c r="J88" s="79">
        <v>3528341.2199999997</v>
      </c>
      <c r="K88" s="79">
        <v>3928998.2739299997</v>
      </c>
      <c r="L88" s="79">
        <v>8756177.1645975001</v>
      </c>
      <c r="M88" s="75"/>
      <c r="N88" s="71">
        <v>0</v>
      </c>
      <c r="O88" s="71">
        <v>0</v>
      </c>
      <c r="P88" s="71">
        <v>0</v>
      </c>
      <c r="Q88" s="71">
        <v>204240</v>
      </c>
      <c r="R88" s="71">
        <v>209760</v>
      </c>
      <c r="S88" s="71">
        <v>213900</v>
      </c>
      <c r="T88" s="71">
        <v>209760</v>
      </c>
      <c r="U88" s="71">
        <v>214590</v>
      </c>
      <c r="V88" s="71">
        <v>209070</v>
      </c>
      <c r="W88" s="71">
        <v>209760</v>
      </c>
      <c r="X88" s="71">
        <v>209070</v>
      </c>
      <c r="Y88" s="71">
        <v>214590</v>
      </c>
      <c r="Z88" s="71">
        <v>253719.9</v>
      </c>
      <c r="AA88" s="71">
        <v>234530.99999999997</v>
      </c>
      <c r="AB88" s="71">
        <v>267578.55000000005</v>
      </c>
      <c r="AC88" s="71">
        <v>247323.59999999998</v>
      </c>
      <c r="AD88" s="71">
        <v>260649.22499999998</v>
      </c>
      <c r="AE88" s="71">
        <v>254252.92500000005</v>
      </c>
      <c r="AF88" s="71">
        <v>253719.9</v>
      </c>
      <c r="AG88" s="71">
        <v>267578.55000000005</v>
      </c>
      <c r="AH88" s="71">
        <v>247323.59999999998</v>
      </c>
      <c r="AI88" s="71">
        <v>253719.9</v>
      </c>
      <c r="AJ88" s="71">
        <v>261182.24999999997</v>
      </c>
      <c r="AK88" s="71">
        <v>253719.9</v>
      </c>
      <c r="AL88" s="71">
        <v>301043.63624999998</v>
      </c>
      <c r="AM88" s="71">
        <v>270847.76999999996</v>
      </c>
      <c r="AN88" s="71">
        <v>301043.63624999998</v>
      </c>
      <c r="AO88" s="71">
        <v>285488.18999999994</v>
      </c>
      <c r="AP88" s="71">
        <v>309278.87250000006</v>
      </c>
      <c r="AQ88" s="71">
        <v>285488.18999999994</v>
      </c>
      <c r="AR88" s="71">
        <v>292808.40000000002</v>
      </c>
      <c r="AS88" s="71">
        <v>309278.87250000006</v>
      </c>
      <c r="AT88" s="71">
        <v>285488.18999999994</v>
      </c>
      <c r="AU88" s="71">
        <v>301043.63624999998</v>
      </c>
      <c r="AV88" s="71">
        <v>293723.42624999996</v>
      </c>
      <c r="AW88" s="71">
        <v>292808.40000000002</v>
      </c>
      <c r="AX88" s="71">
        <v>343815.62328000006</v>
      </c>
      <c r="AY88" s="71">
        <v>301592.652</v>
      </c>
      <c r="AZ88" s="71">
        <v>326474.04579</v>
      </c>
      <c r="BA88" s="71">
        <v>318180.24786000006</v>
      </c>
      <c r="BB88" s="71">
        <v>343815.62328000006</v>
      </c>
      <c r="BC88" s="71">
        <v>318180.24786000006</v>
      </c>
      <c r="BD88" s="71">
        <v>335144.83453500003</v>
      </c>
      <c r="BE88" s="71">
        <v>335144.83453500003</v>
      </c>
      <c r="BF88" s="71">
        <v>318180.24786000006</v>
      </c>
      <c r="BG88" s="71">
        <v>343815.62328000006</v>
      </c>
      <c r="BH88" s="71">
        <v>318180.24786000006</v>
      </c>
      <c r="BI88" s="71">
        <v>326474.04579</v>
      </c>
      <c r="BJ88" s="71">
        <v>760292.45624309988</v>
      </c>
      <c r="BK88" s="71">
        <v>686515.35374759999</v>
      </c>
      <c r="BL88" s="71">
        <v>723792.20553479996</v>
      </c>
      <c r="BM88" s="71">
        <v>741654.03034950001</v>
      </c>
      <c r="BN88" s="71">
        <v>723792.20553479996</v>
      </c>
      <c r="BO88" s="71">
        <v>705153.77964119997</v>
      </c>
      <c r="BP88" s="71">
        <v>760292.45624309988</v>
      </c>
      <c r="BQ88" s="71">
        <v>723792.20553479996</v>
      </c>
      <c r="BR88" s="71">
        <v>723403.90499534982</v>
      </c>
      <c r="BS88" s="71">
        <v>742042.33088895003</v>
      </c>
      <c r="BT88" s="71">
        <v>705153.77964119997</v>
      </c>
      <c r="BU88" s="71">
        <v>760292.45624309988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169050</v>
      </c>
      <c r="I89" s="79">
        <v>305529.92999999993</v>
      </c>
      <c r="J89" s="79">
        <v>352834.12199999997</v>
      </c>
      <c r="K89" s="79">
        <v>392899.82739300013</v>
      </c>
      <c r="L89" s="79">
        <v>875617.71645974996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20975.999999999996</v>
      </c>
      <c r="S89" s="71">
        <v>21390.000000000004</v>
      </c>
      <c r="T89" s="71">
        <v>20975.999999999996</v>
      </c>
      <c r="U89" s="71">
        <v>21459.000000000004</v>
      </c>
      <c r="V89" s="71">
        <v>20907</v>
      </c>
      <c r="W89" s="71">
        <v>20975.999999999996</v>
      </c>
      <c r="X89" s="71">
        <v>20907</v>
      </c>
      <c r="Y89" s="71">
        <v>21459.000000000004</v>
      </c>
      <c r="Z89" s="71">
        <v>25371.989999999994</v>
      </c>
      <c r="AA89" s="71">
        <v>23453.100000000002</v>
      </c>
      <c r="AB89" s="71">
        <v>26757.854999999996</v>
      </c>
      <c r="AC89" s="71">
        <v>24732.36</v>
      </c>
      <c r="AD89" s="71">
        <v>26064.922500000004</v>
      </c>
      <c r="AE89" s="71">
        <v>25425.292500000003</v>
      </c>
      <c r="AF89" s="71">
        <v>25371.989999999994</v>
      </c>
      <c r="AG89" s="71">
        <v>26757.854999999996</v>
      </c>
      <c r="AH89" s="71">
        <v>24732.36</v>
      </c>
      <c r="AI89" s="71">
        <v>25371.989999999994</v>
      </c>
      <c r="AJ89" s="71">
        <v>26118.224999999999</v>
      </c>
      <c r="AK89" s="71">
        <v>25371.989999999994</v>
      </c>
      <c r="AL89" s="71">
        <v>30104.363625000002</v>
      </c>
      <c r="AM89" s="71">
        <v>27084.776999999998</v>
      </c>
      <c r="AN89" s="71">
        <v>30104.363625000002</v>
      </c>
      <c r="AO89" s="71">
        <v>28548.818999999996</v>
      </c>
      <c r="AP89" s="71">
        <v>30927.88725</v>
      </c>
      <c r="AQ89" s="71">
        <v>28548.818999999996</v>
      </c>
      <c r="AR89" s="71">
        <v>29280.84</v>
      </c>
      <c r="AS89" s="71">
        <v>30927.88725</v>
      </c>
      <c r="AT89" s="71">
        <v>28548.818999999996</v>
      </c>
      <c r="AU89" s="71">
        <v>30104.363625000002</v>
      </c>
      <c r="AV89" s="71">
        <v>29372.342625000005</v>
      </c>
      <c r="AW89" s="71">
        <v>29280.84</v>
      </c>
      <c r="AX89" s="71">
        <v>34381.562328000007</v>
      </c>
      <c r="AY89" s="71">
        <v>30159.265200000005</v>
      </c>
      <c r="AZ89" s="71">
        <v>32647.404578999998</v>
      </c>
      <c r="BA89" s="71">
        <v>31818.024786000005</v>
      </c>
      <c r="BB89" s="71">
        <v>34381.562328000007</v>
      </c>
      <c r="BC89" s="71">
        <v>31818.024786000005</v>
      </c>
      <c r="BD89" s="71">
        <v>33514.483453500005</v>
      </c>
      <c r="BE89" s="71">
        <v>33514.483453500005</v>
      </c>
      <c r="BF89" s="71">
        <v>31818.024786000005</v>
      </c>
      <c r="BG89" s="71">
        <v>34381.562328000007</v>
      </c>
      <c r="BH89" s="71">
        <v>31818.024786000005</v>
      </c>
      <c r="BI89" s="71">
        <v>32647.404578999998</v>
      </c>
      <c r="BJ89" s="71">
        <v>76029.245624309988</v>
      </c>
      <c r="BK89" s="71">
        <v>68651.535374760002</v>
      </c>
      <c r="BL89" s="71">
        <v>72379.220553480001</v>
      </c>
      <c r="BM89" s="71">
        <v>74165.403034949995</v>
      </c>
      <c r="BN89" s="71">
        <v>72379.220553480001</v>
      </c>
      <c r="BO89" s="71">
        <v>70515.377964119994</v>
      </c>
      <c r="BP89" s="71">
        <v>76029.245624309988</v>
      </c>
      <c r="BQ89" s="71">
        <v>72379.220553480001</v>
      </c>
      <c r="BR89" s="71">
        <v>72340.390499535002</v>
      </c>
      <c r="BS89" s="71">
        <v>74204.233088894995</v>
      </c>
      <c r="BT89" s="71">
        <v>70515.377964119994</v>
      </c>
      <c r="BU89" s="71">
        <v>76029.245624309988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2063790</v>
      </c>
      <c r="I90" s="53">
        <v>3360829.23</v>
      </c>
      <c r="J90" s="53">
        <v>3881175.3420000011</v>
      </c>
      <c r="K90" s="53">
        <v>4321898.1013230011</v>
      </c>
      <c r="L90" s="53">
        <v>9631794.8810572494</v>
      </c>
      <c r="M90" s="40"/>
      <c r="N90" s="53">
        <v>0</v>
      </c>
      <c r="O90" s="53">
        <v>0</v>
      </c>
      <c r="P90" s="53">
        <v>0</v>
      </c>
      <c r="Q90" s="53">
        <v>204240</v>
      </c>
      <c r="R90" s="53">
        <v>230736</v>
      </c>
      <c r="S90" s="53">
        <v>235290</v>
      </c>
      <c r="T90" s="53">
        <v>230736</v>
      </c>
      <c r="U90" s="53">
        <v>236049</v>
      </c>
      <c r="V90" s="53">
        <v>229977</v>
      </c>
      <c r="W90" s="53">
        <v>230736</v>
      </c>
      <c r="X90" s="53">
        <v>229977</v>
      </c>
      <c r="Y90" s="53">
        <v>236049</v>
      </c>
      <c r="Z90" s="53">
        <v>279091.89</v>
      </c>
      <c r="AA90" s="53">
        <v>257984.09999999998</v>
      </c>
      <c r="AB90" s="53">
        <v>294336.40500000003</v>
      </c>
      <c r="AC90" s="53">
        <v>272055.95999999996</v>
      </c>
      <c r="AD90" s="53">
        <v>286714.14749999996</v>
      </c>
      <c r="AE90" s="53">
        <v>279678.21750000003</v>
      </c>
      <c r="AF90" s="53">
        <v>279091.89</v>
      </c>
      <c r="AG90" s="53">
        <v>294336.40500000003</v>
      </c>
      <c r="AH90" s="53">
        <v>272055.95999999996</v>
      </c>
      <c r="AI90" s="53">
        <v>279091.89</v>
      </c>
      <c r="AJ90" s="53">
        <v>287300.47499999998</v>
      </c>
      <c r="AK90" s="53">
        <v>279091.89</v>
      </c>
      <c r="AL90" s="53">
        <v>331147.99987499998</v>
      </c>
      <c r="AM90" s="53">
        <v>297932.54699999996</v>
      </c>
      <c r="AN90" s="53">
        <v>331147.99987499998</v>
      </c>
      <c r="AO90" s="53">
        <v>314037.00899999996</v>
      </c>
      <c r="AP90" s="53">
        <v>340206.75975000008</v>
      </c>
      <c r="AQ90" s="53">
        <v>314037.00899999996</v>
      </c>
      <c r="AR90" s="53">
        <v>322089.24000000005</v>
      </c>
      <c r="AS90" s="53">
        <v>340206.75975000008</v>
      </c>
      <c r="AT90" s="53">
        <v>314037.00899999996</v>
      </c>
      <c r="AU90" s="53">
        <v>331147.99987499998</v>
      </c>
      <c r="AV90" s="53">
        <v>323095.76887499995</v>
      </c>
      <c r="AW90" s="53">
        <v>322089.24000000005</v>
      </c>
      <c r="AX90" s="53">
        <v>378197.18560800009</v>
      </c>
      <c r="AY90" s="53">
        <v>331751.91720000003</v>
      </c>
      <c r="AZ90" s="53">
        <v>359121.45036900003</v>
      </c>
      <c r="BA90" s="53">
        <v>349998.27264600008</v>
      </c>
      <c r="BB90" s="53">
        <v>378197.18560800009</v>
      </c>
      <c r="BC90" s="53">
        <v>349998.27264600008</v>
      </c>
      <c r="BD90" s="53">
        <v>368659.31798850006</v>
      </c>
      <c r="BE90" s="53">
        <v>368659.31798850006</v>
      </c>
      <c r="BF90" s="53">
        <v>349998.27264600008</v>
      </c>
      <c r="BG90" s="53">
        <v>378197.18560800009</v>
      </c>
      <c r="BH90" s="53">
        <v>349998.27264600008</v>
      </c>
      <c r="BI90" s="53">
        <v>359121.45036900003</v>
      </c>
      <c r="BJ90" s="53">
        <v>836321.70186740987</v>
      </c>
      <c r="BK90" s="53">
        <v>755166.88912236004</v>
      </c>
      <c r="BL90" s="53">
        <v>796171.42608827993</v>
      </c>
      <c r="BM90" s="53">
        <v>815819.43338445004</v>
      </c>
      <c r="BN90" s="53">
        <v>796171.42608827993</v>
      </c>
      <c r="BO90" s="53">
        <v>775669.15760531998</v>
      </c>
      <c r="BP90" s="53">
        <v>836321.70186740987</v>
      </c>
      <c r="BQ90" s="53">
        <v>796171.42608827993</v>
      </c>
      <c r="BR90" s="53">
        <v>795744.29549488483</v>
      </c>
      <c r="BS90" s="53">
        <v>816246.56397784501</v>
      </c>
      <c r="BT90" s="53">
        <v>775669.15760531998</v>
      </c>
      <c r="BU90" s="53">
        <v>836321.70186740987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272779.19999999995</v>
      </c>
      <c r="I108" s="50">
        <v>439901.19360000006</v>
      </c>
      <c r="J108" s="50">
        <v>503077.51296000002</v>
      </c>
      <c r="K108" s="50">
        <v>554765.07436415995</v>
      </c>
      <c r="L108" s="50">
        <v>1224347.6756332798</v>
      </c>
      <c r="M108" s="40"/>
      <c r="N108" s="71">
        <v>0</v>
      </c>
      <c r="O108" s="71">
        <v>0</v>
      </c>
      <c r="P108" s="71">
        <v>0</v>
      </c>
      <c r="Q108" s="71">
        <v>26995.199999999997</v>
      </c>
      <c r="R108" s="71">
        <v>30497.279999999995</v>
      </c>
      <c r="S108" s="71">
        <v>31099.200000000001</v>
      </c>
      <c r="T108" s="71">
        <v>30497.279999999995</v>
      </c>
      <c r="U108" s="71">
        <v>31199.519999999997</v>
      </c>
      <c r="V108" s="71">
        <v>30396.959999999999</v>
      </c>
      <c r="W108" s="71">
        <v>30497.279999999995</v>
      </c>
      <c r="X108" s="71">
        <v>30396.959999999999</v>
      </c>
      <c r="Y108" s="71">
        <v>31199.519999999997</v>
      </c>
      <c r="Z108" s="71">
        <v>36530.524799999999</v>
      </c>
      <c r="AA108" s="71">
        <v>33767.712</v>
      </c>
      <c r="AB108" s="71">
        <v>38525.889600000002</v>
      </c>
      <c r="AC108" s="71">
        <v>35609.587200000002</v>
      </c>
      <c r="AD108" s="71">
        <v>37528.207199999997</v>
      </c>
      <c r="AE108" s="71">
        <v>36607.2696</v>
      </c>
      <c r="AF108" s="71">
        <v>36530.524799999999</v>
      </c>
      <c r="AG108" s="71">
        <v>38525.889600000002</v>
      </c>
      <c r="AH108" s="71">
        <v>35609.587200000002</v>
      </c>
      <c r="AI108" s="71">
        <v>36530.524799999999</v>
      </c>
      <c r="AJ108" s="71">
        <v>37604.95199999999</v>
      </c>
      <c r="AK108" s="71">
        <v>36530.524799999999</v>
      </c>
      <c r="AL108" s="71">
        <v>42923.36664</v>
      </c>
      <c r="AM108" s="71">
        <v>38617.983359999998</v>
      </c>
      <c r="AN108" s="71">
        <v>42923.36664</v>
      </c>
      <c r="AO108" s="71">
        <v>40705.441919999997</v>
      </c>
      <c r="AP108" s="71">
        <v>44097.562080000003</v>
      </c>
      <c r="AQ108" s="71">
        <v>40705.441919999997</v>
      </c>
      <c r="AR108" s="71">
        <v>41749.171200000004</v>
      </c>
      <c r="AS108" s="71">
        <v>44097.562080000003</v>
      </c>
      <c r="AT108" s="71">
        <v>40705.441919999997</v>
      </c>
      <c r="AU108" s="71">
        <v>42923.36664</v>
      </c>
      <c r="AV108" s="71">
        <v>41879.637360000008</v>
      </c>
      <c r="AW108" s="71">
        <v>41749.171200000004</v>
      </c>
      <c r="AX108" s="71">
        <v>48545.936271359998</v>
      </c>
      <c r="AY108" s="71">
        <v>42584.154623999988</v>
      </c>
      <c r="AZ108" s="71">
        <v>46097.347380479987</v>
      </c>
      <c r="BA108" s="71">
        <v>44926.283128319992</v>
      </c>
      <c r="BB108" s="71">
        <v>48545.936271359998</v>
      </c>
      <c r="BC108" s="71">
        <v>44926.283128319992</v>
      </c>
      <c r="BD108" s="71">
        <v>47321.641825919993</v>
      </c>
      <c r="BE108" s="71">
        <v>47321.641825919993</v>
      </c>
      <c r="BF108" s="71">
        <v>44926.283128319992</v>
      </c>
      <c r="BG108" s="71">
        <v>48545.936271359998</v>
      </c>
      <c r="BH108" s="71">
        <v>44926.283128319992</v>
      </c>
      <c r="BI108" s="71">
        <v>46097.347380479987</v>
      </c>
      <c r="BJ108" s="71">
        <v>106309.21281108478</v>
      </c>
      <c r="BK108" s="71">
        <v>95993.201353420809</v>
      </c>
      <c r="BL108" s="71">
        <v>101205.50187939841</v>
      </c>
      <c r="BM108" s="71">
        <v>103703.062548096</v>
      </c>
      <c r="BN108" s="71">
        <v>101205.50187939841</v>
      </c>
      <c r="BO108" s="71">
        <v>98599.351616409607</v>
      </c>
      <c r="BP108" s="71">
        <v>106309.21281108478</v>
      </c>
      <c r="BQ108" s="71">
        <v>101205.50187939841</v>
      </c>
      <c r="BR108" s="71">
        <v>101151.2070822528</v>
      </c>
      <c r="BS108" s="71">
        <v>103757.35734524159</v>
      </c>
      <c r="BT108" s="71">
        <v>98599.351616409607</v>
      </c>
      <c r="BU108" s="71">
        <v>106309.21281108478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635288.4</v>
      </c>
      <c r="I109" s="50">
        <v>1024506.7272</v>
      </c>
      <c r="J109" s="50">
        <v>1171641.0499199999</v>
      </c>
      <c r="K109" s="50">
        <v>1292018.6600323198</v>
      </c>
      <c r="L109" s="50">
        <v>2851441.2971985601</v>
      </c>
      <c r="M109" s="40"/>
      <c r="N109" s="71">
        <v>0</v>
      </c>
      <c r="O109" s="71">
        <v>0</v>
      </c>
      <c r="P109" s="71">
        <v>0</v>
      </c>
      <c r="Q109" s="71">
        <v>62870.400000000009</v>
      </c>
      <c r="R109" s="71">
        <v>71026.559999999998</v>
      </c>
      <c r="S109" s="71">
        <v>72428.399999999994</v>
      </c>
      <c r="T109" s="71">
        <v>71026.559999999998</v>
      </c>
      <c r="U109" s="71">
        <v>72662.039999999994</v>
      </c>
      <c r="V109" s="71">
        <v>70792.92</v>
      </c>
      <c r="W109" s="71">
        <v>71026.559999999998</v>
      </c>
      <c r="X109" s="71">
        <v>70792.92</v>
      </c>
      <c r="Y109" s="71">
        <v>72662.039999999994</v>
      </c>
      <c r="Z109" s="71">
        <v>85077.669599999994</v>
      </c>
      <c r="AA109" s="71">
        <v>78643.224000000002</v>
      </c>
      <c r="AB109" s="71">
        <v>89724.769199999995</v>
      </c>
      <c r="AC109" s="71">
        <v>82932.854399999997</v>
      </c>
      <c r="AD109" s="71">
        <v>87401.219400000002</v>
      </c>
      <c r="AE109" s="71">
        <v>85256.404200000004</v>
      </c>
      <c r="AF109" s="71">
        <v>85077.669599999994</v>
      </c>
      <c r="AG109" s="71">
        <v>89724.769199999995</v>
      </c>
      <c r="AH109" s="71">
        <v>82932.854399999997</v>
      </c>
      <c r="AI109" s="71">
        <v>85077.669599999994</v>
      </c>
      <c r="AJ109" s="71">
        <v>87579.953999999983</v>
      </c>
      <c r="AK109" s="71">
        <v>85077.669599999994</v>
      </c>
      <c r="AL109" s="71">
        <v>99966.261780000001</v>
      </c>
      <c r="AM109" s="71">
        <v>89939.250719999996</v>
      </c>
      <c r="AN109" s="71">
        <v>99966.261780000001</v>
      </c>
      <c r="AO109" s="71">
        <v>94800.831839999999</v>
      </c>
      <c r="AP109" s="71">
        <v>102700.90115999998</v>
      </c>
      <c r="AQ109" s="71">
        <v>94800.831839999999</v>
      </c>
      <c r="AR109" s="71">
        <v>97231.622400000007</v>
      </c>
      <c r="AS109" s="71">
        <v>102700.90115999998</v>
      </c>
      <c r="AT109" s="71">
        <v>94800.831839999999</v>
      </c>
      <c r="AU109" s="71">
        <v>99966.261780000001</v>
      </c>
      <c r="AV109" s="71">
        <v>97535.471219999992</v>
      </c>
      <c r="AW109" s="71">
        <v>97231.622400000007</v>
      </c>
      <c r="AX109" s="71">
        <v>113060.93052672</v>
      </c>
      <c r="AY109" s="71">
        <v>99176.254847999997</v>
      </c>
      <c r="AZ109" s="71">
        <v>107358.29587295998</v>
      </c>
      <c r="BA109" s="71">
        <v>104630.94886464001</v>
      </c>
      <c r="BB109" s="71">
        <v>113060.93052672</v>
      </c>
      <c r="BC109" s="71">
        <v>104630.94886464001</v>
      </c>
      <c r="BD109" s="71">
        <v>110209.61319983999</v>
      </c>
      <c r="BE109" s="71">
        <v>110209.61319983999</v>
      </c>
      <c r="BF109" s="71">
        <v>104630.94886464001</v>
      </c>
      <c r="BG109" s="71">
        <v>113060.93052672</v>
      </c>
      <c r="BH109" s="71">
        <v>104630.94886464001</v>
      </c>
      <c r="BI109" s="71">
        <v>107358.29587295998</v>
      </c>
      <c r="BJ109" s="71">
        <v>247588.56141528959</v>
      </c>
      <c r="BK109" s="71">
        <v>223563.11367836155</v>
      </c>
      <c r="BL109" s="71">
        <v>235702.2872717568</v>
      </c>
      <c r="BM109" s="71">
        <v>241518.97461859201</v>
      </c>
      <c r="BN109" s="71">
        <v>235702.2872717568</v>
      </c>
      <c r="BO109" s="71">
        <v>229632.70047505922</v>
      </c>
      <c r="BP109" s="71">
        <v>247588.56141528959</v>
      </c>
      <c r="BQ109" s="71">
        <v>235702.2872717568</v>
      </c>
      <c r="BR109" s="71">
        <v>235575.83754682561</v>
      </c>
      <c r="BS109" s="71">
        <v>241645.42434352319</v>
      </c>
      <c r="BT109" s="71">
        <v>229632.70047505922</v>
      </c>
      <c r="BU109" s="71">
        <v>247588.56141528959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291</v>
      </c>
      <c r="G110" s="42" t="s">
        <v>213</v>
      </c>
      <c r="H110" s="50">
        <v>570682.80000000005</v>
      </c>
      <c r="I110" s="50">
        <v>920319.60240000009</v>
      </c>
      <c r="J110" s="50">
        <v>1052491.1126399999</v>
      </c>
      <c r="K110" s="50">
        <v>1160626.9318934402</v>
      </c>
      <c r="L110" s="50">
        <v>2561464.2161275204</v>
      </c>
      <c r="M110" s="47"/>
      <c r="N110" s="71">
        <v>0</v>
      </c>
      <c r="O110" s="71">
        <v>0</v>
      </c>
      <c r="P110" s="71">
        <v>0</v>
      </c>
      <c r="Q110" s="71">
        <v>56476.799999999996</v>
      </c>
      <c r="R110" s="71">
        <v>63803.519999999997</v>
      </c>
      <c r="S110" s="71">
        <v>65062.8</v>
      </c>
      <c r="T110" s="71">
        <v>63803.519999999997</v>
      </c>
      <c r="U110" s="71">
        <v>65272.679999999993</v>
      </c>
      <c r="V110" s="71">
        <v>63593.639999999992</v>
      </c>
      <c r="W110" s="71">
        <v>63803.519999999997</v>
      </c>
      <c r="X110" s="71">
        <v>63593.639999999992</v>
      </c>
      <c r="Y110" s="71">
        <v>65272.679999999993</v>
      </c>
      <c r="Z110" s="71">
        <v>76425.703199999989</v>
      </c>
      <c r="AA110" s="71">
        <v>70645.607999999993</v>
      </c>
      <c r="AB110" s="71">
        <v>80600.216400000005</v>
      </c>
      <c r="AC110" s="71">
        <v>74499.004799999995</v>
      </c>
      <c r="AD110" s="71">
        <v>78512.959799999997</v>
      </c>
      <c r="AE110" s="71">
        <v>76586.261400000018</v>
      </c>
      <c r="AF110" s="71">
        <v>76425.703199999989</v>
      </c>
      <c r="AG110" s="71">
        <v>80600.216400000005</v>
      </c>
      <c r="AH110" s="71">
        <v>74499.004799999995</v>
      </c>
      <c r="AI110" s="71">
        <v>76425.703199999989</v>
      </c>
      <c r="AJ110" s="71">
        <v>78673.517999999982</v>
      </c>
      <c r="AK110" s="71">
        <v>76425.703199999989</v>
      </c>
      <c r="AL110" s="71">
        <v>89800.201260000002</v>
      </c>
      <c r="AM110" s="71">
        <v>80792.886239999993</v>
      </c>
      <c r="AN110" s="71">
        <v>89800.201260000002</v>
      </c>
      <c r="AO110" s="71">
        <v>85160.069279999996</v>
      </c>
      <c r="AP110" s="71">
        <v>92256.741720000005</v>
      </c>
      <c r="AQ110" s="71">
        <v>85160.069279999996</v>
      </c>
      <c r="AR110" s="71">
        <v>87343.660799999998</v>
      </c>
      <c r="AS110" s="71">
        <v>92256.741720000005</v>
      </c>
      <c r="AT110" s="71">
        <v>85160.069279999996</v>
      </c>
      <c r="AU110" s="71">
        <v>89800.201260000002</v>
      </c>
      <c r="AV110" s="71">
        <v>87616.609740000014</v>
      </c>
      <c r="AW110" s="71">
        <v>87343.660799999998</v>
      </c>
      <c r="AX110" s="71">
        <v>101563.20877823999</v>
      </c>
      <c r="AY110" s="71">
        <v>89090.534015999991</v>
      </c>
      <c r="AZ110" s="71">
        <v>96440.503072319974</v>
      </c>
      <c r="BA110" s="71">
        <v>93990.513386879989</v>
      </c>
      <c r="BB110" s="71">
        <v>101563.20877823999</v>
      </c>
      <c r="BC110" s="71">
        <v>93990.513386879989</v>
      </c>
      <c r="BD110" s="71">
        <v>99001.855925279975</v>
      </c>
      <c r="BE110" s="71">
        <v>99001.855925279975</v>
      </c>
      <c r="BF110" s="71">
        <v>93990.513386879989</v>
      </c>
      <c r="BG110" s="71">
        <v>101563.20877823999</v>
      </c>
      <c r="BH110" s="71">
        <v>93990.513386879989</v>
      </c>
      <c r="BI110" s="71">
        <v>96440.503072319974</v>
      </c>
      <c r="BJ110" s="71">
        <v>222410.06364424317</v>
      </c>
      <c r="BK110" s="71">
        <v>200827.88177886722</v>
      </c>
      <c r="BL110" s="71">
        <v>211732.56314242561</v>
      </c>
      <c r="BM110" s="71">
        <v>216957.72296246397</v>
      </c>
      <c r="BN110" s="71">
        <v>211732.56314242561</v>
      </c>
      <c r="BO110" s="71">
        <v>206280.22246064642</v>
      </c>
      <c r="BP110" s="71">
        <v>222410.06364424317</v>
      </c>
      <c r="BQ110" s="71">
        <v>211732.56314242561</v>
      </c>
      <c r="BR110" s="71">
        <v>211618.97271155519</v>
      </c>
      <c r="BS110" s="71">
        <v>217071.31339333442</v>
      </c>
      <c r="BT110" s="71">
        <v>206280.22246064642</v>
      </c>
      <c r="BU110" s="71">
        <v>222410.06364424317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292</v>
      </c>
      <c r="G111" s="42" t="s">
        <v>213</v>
      </c>
      <c r="H111" s="50">
        <v>172281.59999999998</v>
      </c>
      <c r="I111" s="50">
        <v>277832.33279999997</v>
      </c>
      <c r="J111" s="50">
        <v>317733.16608000005</v>
      </c>
      <c r="K111" s="50">
        <v>350377.94170367997</v>
      </c>
      <c r="L111" s="50">
        <v>773272.21618943999</v>
      </c>
      <c r="N111" s="71">
        <v>0</v>
      </c>
      <c r="O111" s="71">
        <v>0</v>
      </c>
      <c r="P111" s="71">
        <v>0</v>
      </c>
      <c r="Q111" s="71">
        <v>17049.599999999999</v>
      </c>
      <c r="R111" s="71">
        <v>19261.440000000002</v>
      </c>
      <c r="S111" s="71">
        <v>19641.599999999999</v>
      </c>
      <c r="T111" s="71">
        <v>19261.440000000002</v>
      </c>
      <c r="U111" s="71">
        <v>19704.96</v>
      </c>
      <c r="V111" s="71">
        <v>19198.079999999994</v>
      </c>
      <c r="W111" s="71">
        <v>19261.440000000002</v>
      </c>
      <c r="X111" s="71">
        <v>19198.079999999994</v>
      </c>
      <c r="Y111" s="71">
        <v>19704.96</v>
      </c>
      <c r="Z111" s="71">
        <v>23071.910400000001</v>
      </c>
      <c r="AA111" s="71">
        <v>21326.975999999999</v>
      </c>
      <c r="AB111" s="71">
        <v>24332.140800000005</v>
      </c>
      <c r="AC111" s="71">
        <v>22490.265599999999</v>
      </c>
      <c r="AD111" s="71">
        <v>23702.025600000001</v>
      </c>
      <c r="AE111" s="71">
        <v>23120.380800000006</v>
      </c>
      <c r="AF111" s="71">
        <v>23071.910400000001</v>
      </c>
      <c r="AG111" s="71">
        <v>24332.140800000005</v>
      </c>
      <c r="AH111" s="71">
        <v>22490.265599999999</v>
      </c>
      <c r="AI111" s="71">
        <v>23071.910400000001</v>
      </c>
      <c r="AJ111" s="71">
        <v>23750.495999999999</v>
      </c>
      <c r="AK111" s="71">
        <v>23071.910400000001</v>
      </c>
      <c r="AL111" s="71">
        <v>27109.494720000006</v>
      </c>
      <c r="AM111" s="71">
        <v>24390.30528</v>
      </c>
      <c r="AN111" s="71">
        <v>27109.494720000006</v>
      </c>
      <c r="AO111" s="71">
        <v>25708.70016</v>
      </c>
      <c r="AP111" s="71">
        <v>27851.091840000005</v>
      </c>
      <c r="AQ111" s="71">
        <v>25708.70016</v>
      </c>
      <c r="AR111" s="71">
        <v>26367.8976</v>
      </c>
      <c r="AS111" s="71">
        <v>27851.091840000005</v>
      </c>
      <c r="AT111" s="71">
        <v>25708.70016</v>
      </c>
      <c r="AU111" s="71">
        <v>27109.494720000006</v>
      </c>
      <c r="AV111" s="71">
        <v>26450.297279999995</v>
      </c>
      <c r="AW111" s="71">
        <v>26367.8976</v>
      </c>
      <c r="AX111" s="71">
        <v>30660.591329280003</v>
      </c>
      <c r="AY111" s="71">
        <v>26895.255552000002</v>
      </c>
      <c r="AZ111" s="71">
        <v>29114.114135039996</v>
      </c>
      <c r="BA111" s="71">
        <v>28374.494607360004</v>
      </c>
      <c r="BB111" s="71">
        <v>30660.591329280003</v>
      </c>
      <c r="BC111" s="71">
        <v>28374.494607360004</v>
      </c>
      <c r="BD111" s="71">
        <v>29887.352732159998</v>
      </c>
      <c r="BE111" s="71">
        <v>29887.352732159998</v>
      </c>
      <c r="BF111" s="71">
        <v>28374.494607360004</v>
      </c>
      <c r="BG111" s="71">
        <v>30660.591329280003</v>
      </c>
      <c r="BH111" s="71">
        <v>28374.494607360004</v>
      </c>
      <c r="BI111" s="71">
        <v>29114.114135039996</v>
      </c>
      <c r="BJ111" s="71">
        <v>67142.660722790388</v>
      </c>
      <c r="BK111" s="71">
        <v>60627.2850653184</v>
      </c>
      <c r="BL111" s="71">
        <v>63919.264344883195</v>
      </c>
      <c r="BM111" s="71">
        <v>65496.67108300799</v>
      </c>
      <c r="BN111" s="71">
        <v>63919.264344883195</v>
      </c>
      <c r="BO111" s="71">
        <v>62273.274705100797</v>
      </c>
      <c r="BP111" s="71">
        <v>67142.660722790388</v>
      </c>
      <c r="BQ111" s="71">
        <v>63919.264344883195</v>
      </c>
      <c r="BR111" s="71">
        <v>63884.972894054401</v>
      </c>
      <c r="BS111" s="71">
        <v>65530.962533836799</v>
      </c>
      <c r="BT111" s="71">
        <v>62273.274705100797</v>
      </c>
      <c r="BU111" s="71">
        <v>67142.660722790388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1651032</v>
      </c>
      <c r="I113" s="53">
        <v>2662559.8560000001</v>
      </c>
      <c r="J113" s="53">
        <v>3044942.8415999999</v>
      </c>
      <c r="K113" s="53">
        <v>3357788.6079936</v>
      </c>
      <c r="L113" s="53">
        <v>7410525.4051488005</v>
      </c>
      <c r="N113" s="53">
        <v>0</v>
      </c>
      <c r="O113" s="53">
        <v>0</v>
      </c>
      <c r="P113" s="53">
        <v>0</v>
      </c>
      <c r="Q113" s="53">
        <v>163392</v>
      </c>
      <c r="R113" s="53">
        <v>184588.79999999999</v>
      </c>
      <c r="S113" s="53">
        <v>188232</v>
      </c>
      <c r="T113" s="53">
        <v>184588.79999999999</v>
      </c>
      <c r="U113" s="53">
        <v>188839.19999999998</v>
      </c>
      <c r="V113" s="53">
        <v>183981.59999999998</v>
      </c>
      <c r="W113" s="53">
        <v>184588.79999999999</v>
      </c>
      <c r="X113" s="53">
        <v>183981.59999999998</v>
      </c>
      <c r="Y113" s="53">
        <v>188839.19999999998</v>
      </c>
      <c r="Z113" s="53">
        <v>221105.80799999996</v>
      </c>
      <c r="AA113" s="53">
        <v>204383.52</v>
      </c>
      <c r="AB113" s="53">
        <v>233183.016</v>
      </c>
      <c r="AC113" s="53">
        <v>215531.712</v>
      </c>
      <c r="AD113" s="53">
        <v>227144.41200000001</v>
      </c>
      <c r="AE113" s="53">
        <v>221570.31600000002</v>
      </c>
      <c r="AF113" s="53">
        <v>221105.80799999996</v>
      </c>
      <c r="AG113" s="53">
        <v>233183.016</v>
      </c>
      <c r="AH113" s="53">
        <v>215531.712</v>
      </c>
      <c r="AI113" s="53">
        <v>221105.80799999996</v>
      </c>
      <c r="AJ113" s="53">
        <v>227608.91999999993</v>
      </c>
      <c r="AK113" s="53">
        <v>221105.80799999996</v>
      </c>
      <c r="AL113" s="53">
        <v>259799.32440000001</v>
      </c>
      <c r="AM113" s="53">
        <v>233740.42559999999</v>
      </c>
      <c r="AN113" s="53">
        <v>259799.32440000001</v>
      </c>
      <c r="AO113" s="53">
        <v>246375.04320000001</v>
      </c>
      <c r="AP113" s="53">
        <v>266906.29680000001</v>
      </c>
      <c r="AQ113" s="53">
        <v>246375.04320000001</v>
      </c>
      <c r="AR113" s="53">
        <v>252692.35199999998</v>
      </c>
      <c r="AS113" s="53">
        <v>266906.29680000001</v>
      </c>
      <c r="AT113" s="53">
        <v>246375.04320000001</v>
      </c>
      <c r="AU113" s="53">
        <v>259799.32440000001</v>
      </c>
      <c r="AV113" s="53">
        <v>253482.01560000001</v>
      </c>
      <c r="AW113" s="53">
        <v>252692.35199999998</v>
      </c>
      <c r="AX113" s="53">
        <v>293830.66690559994</v>
      </c>
      <c r="AY113" s="53">
        <v>257746.19903999998</v>
      </c>
      <c r="AZ113" s="53">
        <v>279010.26046079991</v>
      </c>
      <c r="BA113" s="53">
        <v>271922.23998720001</v>
      </c>
      <c r="BB113" s="53">
        <v>293830.66690559994</v>
      </c>
      <c r="BC113" s="53">
        <v>271922.23998720001</v>
      </c>
      <c r="BD113" s="53">
        <v>286420.46368319995</v>
      </c>
      <c r="BE113" s="53">
        <v>286420.46368319995</v>
      </c>
      <c r="BF113" s="53">
        <v>271922.23998720001</v>
      </c>
      <c r="BG113" s="53">
        <v>293830.66690559994</v>
      </c>
      <c r="BH113" s="53">
        <v>271922.23998720001</v>
      </c>
      <c r="BI113" s="53">
        <v>279010.26046079991</v>
      </c>
      <c r="BJ113" s="53">
        <v>643450.49859340792</v>
      </c>
      <c r="BK113" s="53">
        <v>581011.48187596793</v>
      </c>
      <c r="BL113" s="53">
        <v>612559.61663846392</v>
      </c>
      <c r="BM113" s="53">
        <v>627676.43121215992</v>
      </c>
      <c r="BN113" s="53">
        <v>612559.61663846392</v>
      </c>
      <c r="BO113" s="53">
        <v>596785.54925721604</v>
      </c>
      <c r="BP113" s="53">
        <v>643450.49859340792</v>
      </c>
      <c r="BQ113" s="53">
        <v>612559.61663846392</v>
      </c>
      <c r="BR113" s="53">
        <v>612230.99023468792</v>
      </c>
      <c r="BS113" s="53">
        <v>628005.05761593604</v>
      </c>
      <c r="BT113" s="53">
        <v>596785.54925721604</v>
      </c>
      <c r="BU113" s="53">
        <v>643450.49859340792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412758</v>
      </c>
      <c r="I115" s="53">
        <v>698269.37399999984</v>
      </c>
      <c r="J115" s="53">
        <v>836232.50040000118</v>
      </c>
      <c r="K115" s="53">
        <v>964109.49332940113</v>
      </c>
      <c r="L115" s="53">
        <v>2221269.4759084489</v>
      </c>
      <c r="N115" s="53">
        <v>0</v>
      </c>
      <c r="O115" s="53">
        <v>0</v>
      </c>
      <c r="P115" s="53">
        <v>0</v>
      </c>
      <c r="Q115" s="53">
        <v>40848</v>
      </c>
      <c r="R115" s="53">
        <v>46147.200000000012</v>
      </c>
      <c r="S115" s="53">
        <v>47058</v>
      </c>
      <c r="T115" s="53">
        <v>46147.200000000012</v>
      </c>
      <c r="U115" s="53">
        <v>47209.800000000017</v>
      </c>
      <c r="V115" s="53">
        <v>45995.400000000023</v>
      </c>
      <c r="W115" s="53">
        <v>46147.200000000012</v>
      </c>
      <c r="X115" s="53">
        <v>45995.400000000023</v>
      </c>
      <c r="Y115" s="53">
        <v>47209.800000000017</v>
      </c>
      <c r="Z115" s="53">
        <v>57986.082000000053</v>
      </c>
      <c r="AA115" s="53">
        <v>53600.579999999987</v>
      </c>
      <c r="AB115" s="53">
        <v>61153.389000000025</v>
      </c>
      <c r="AC115" s="53">
        <v>56524.247999999963</v>
      </c>
      <c r="AD115" s="53">
        <v>59569.735499999952</v>
      </c>
      <c r="AE115" s="53">
        <v>58107.901500000007</v>
      </c>
      <c r="AF115" s="53">
        <v>57986.082000000053</v>
      </c>
      <c r="AG115" s="53">
        <v>61153.389000000025</v>
      </c>
      <c r="AH115" s="53">
        <v>56524.247999999963</v>
      </c>
      <c r="AI115" s="53">
        <v>57986.082000000053</v>
      </c>
      <c r="AJ115" s="53">
        <v>59691.555000000051</v>
      </c>
      <c r="AK115" s="53">
        <v>57986.082000000053</v>
      </c>
      <c r="AL115" s="53">
        <v>71348.675474999967</v>
      </c>
      <c r="AM115" s="53">
        <v>64192.121399999975</v>
      </c>
      <c r="AN115" s="53">
        <v>71348.675474999967</v>
      </c>
      <c r="AO115" s="53">
        <v>67661.965799999947</v>
      </c>
      <c r="AP115" s="53">
        <v>73300.462950000074</v>
      </c>
      <c r="AQ115" s="53">
        <v>67661.965799999947</v>
      </c>
      <c r="AR115" s="53">
        <v>69396.888000000064</v>
      </c>
      <c r="AS115" s="53">
        <v>73300.462950000074</v>
      </c>
      <c r="AT115" s="53">
        <v>67661.965799999947</v>
      </c>
      <c r="AU115" s="53">
        <v>71348.675474999967</v>
      </c>
      <c r="AV115" s="53">
        <v>69613.753274999937</v>
      </c>
      <c r="AW115" s="53">
        <v>69396.888000000064</v>
      </c>
      <c r="AX115" s="53">
        <v>84366.51870240015</v>
      </c>
      <c r="AY115" s="53">
        <v>74005.718160000048</v>
      </c>
      <c r="AZ115" s="53">
        <v>80111.189908200118</v>
      </c>
      <c r="BA115" s="53">
        <v>78076.032658800075</v>
      </c>
      <c r="BB115" s="53">
        <v>84366.51870240015</v>
      </c>
      <c r="BC115" s="53">
        <v>78076.032658800075</v>
      </c>
      <c r="BD115" s="53">
        <v>82238.854305300105</v>
      </c>
      <c r="BE115" s="53">
        <v>82238.854305300105</v>
      </c>
      <c r="BF115" s="53">
        <v>78076.032658800075</v>
      </c>
      <c r="BG115" s="53">
        <v>84366.51870240015</v>
      </c>
      <c r="BH115" s="53">
        <v>78076.032658800075</v>
      </c>
      <c r="BI115" s="53">
        <v>80111.189908200118</v>
      </c>
      <c r="BJ115" s="53">
        <v>192871.20327400195</v>
      </c>
      <c r="BK115" s="53">
        <v>174155.4072463921</v>
      </c>
      <c r="BL115" s="53">
        <v>183611.80944981601</v>
      </c>
      <c r="BM115" s="53">
        <v>188143.00217229011</v>
      </c>
      <c r="BN115" s="53">
        <v>183611.80944981601</v>
      </c>
      <c r="BO115" s="53">
        <v>178883.60834810394</v>
      </c>
      <c r="BP115" s="53">
        <v>192871.20327400195</v>
      </c>
      <c r="BQ115" s="53">
        <v>183611.80944981601</v>
      </c>
      <c r="BR115" s="53">
        <v>183513.30526019691</v>
      </c>
      <c r="BS115" s="53">
        <v>188241.50636190898</v>
      </c>
      <c r="BT115" s="53">
        <v>178883.60834810394</v>
      </c>
      <c r="BU115" s="53">
        <v>192871.20327400195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0.2</v>
      </c>
      <c r="I116" s="85">
        <v>0.20776699029126208</v>
      </c>
      <c r="J116" s="85">
        <v>0.21545857290979381</v>
      </c>
      <c r="K116" s="85">
        <v>0.22307547996892199</v>
      </c>
      <c r="L116" s="85">
        <v>0.23061843647407779</v>
      </c>
      <c r="N116" s="85">
        <v>0</v>
      </c>
      <c r="O116" s="85">
        <v>0</v>
      </c>
      <c r="P116" s="85">
        <v>0</v>
      </c>
      <c r="Q116" s="85">
        <v>0.2</v>
      </c>
      <c r="R116" s="85">
        <v>0.20000000000000004</v>
      </c>
      <c r="S116" s="85">
        <v>0.2</v>
      </c>
      <c r="T116" s="85">
        <v>0.20000000000000004</v>
      </c>
      <c r="U116" s="85">
        <v>0.20000000000000007</v>
      </c>
      <c r="V116" s="85">
        <v>0.20000000000000009</v>
      </c>
      <c r="W116" s="85">
        <v>0.20000000000000004</v>
      </c>
      <c r="X116" s="85">
        <v>0.20000000000000009</v>
      </c>
      <c r="Y116" s="85">
        <v>0.20000000000000007</v>
      </c>
      <c r="Z116" s="85">
        <v>0.2077669902912623</v>
      </c>
      <c r="AA116" s="85">
        <v>0.20776699029126211</v>
      </c>
      <c r="AB116" s="85">
        <v>0.20776699029126219</v>
      </c>
      <c r="AC116" s="85">
        <v>0.20776699029126203</v>
      </c>
      <c r="AD116" s="85">
        <v>0.207766990291262</v>
      </c>
      <c r="AE116" s="85">
        <v>0.20776699029126214</v>
      </c>
      <c r="AF116" s="85">
        <v>0.2077669902912623</v>
      </c>
      <c r="AG116" s="85">
        <v>0.20776699029126219</v>
      </c>
      <c r="AH116" s="85">
        <v>0.20776699029126203</v>
      </c>
      <c r="AI116" s="85">
        <v>0.2077669902912623</v>
      </c>
      <c r="AJ116" s="85">
        <v>0.20776699029126233</v>
      </c>
      <c r="AK116" s="85">
        <v>0.2077669902912623</v>
      </c>
      <c r="AL116" s="85">
        <v>0.21545857290979348</v>
      </c>
      <c r="AM116" s="85">
        <v>0.21545857290979351</v>
      </c>
      <c r="AN116" s="85">
        <v>0.21545857290979348</v>
      </c>
      <c r="AO116" s="85">
        <v>0.21545857290979342</v>
      </c>
      <c r="AP116" s="85">
        <v>0.21545857290979373</v>
      </c>
      <c r="AQ116" s="85">
        <v>0.21545857290979342</v>
      </c>
      <c r="AR116" s="85">
        <v>0.21545857290979373</v>
      </c>
      <c r="AS116" s="85">
        <v>0.21545857290979373</v>
      </c>
      <c r="AT116" s="85">
        <v>0.21545857290979342</v>
      </c>
      <c r="AU116" s="85">
        <v>0.21545857290979348</v>
      </c>
      <c r="AV116" s="85">
        <v>0.21545857290979342</v>
      </c>
      <c r="AW116" s="85">
        <v>0.21545857290979373</v>
      </c>
      <c r="AX116" s="85">
        <v>0.22307547996892213</v>
      </c>
      <c r="AY116" s="85">
        <v>0.22307547996892191</v>
      </c>
      <c r="AZ116" s="85">
        <v>0.2230754799689221</v>
      </c>
      <c r="BA116" s="85">
        <v>0.22307547996892196</v>
      </c>
      <c r="BB116" s="85">
        <v>0.22307547996892213</v>
      </c>
      <c r="BC116" s="85">
        <v>0.22307547996892196</v>
      </c>
      <c r="BD116" s="85">
        <v>0.22307547996892205</v>
      </c>
      <c r="BE116" s="85">
        <v>0.22307547996892205</v>
      </c>
      <c r="BF116" s="85">
        <v>0.22307547996892196</v>
      </c>
      <c r="BG116" s="85">
        <v>0.22307547996892213</v>
      </c>
      <c r="BH116" s="85">
        <v>0.22307547996892196</v>
      </c>
      <c r="BI116" s="85">
        <v>0.2230754799689221</v>
      </c>
      <c r="BJ116" s="85">
        <v>0.23061843647407787</v>
      </c>
      <c r="BK116" s="85">
        <v>0.23061843647407801</v>
      </c>
      <c r="BL116" s="85">
        <v>0.23061843647407793</v>
      </c>
      <c r="BM116" s="85">
        <v>0.23061843647407801</v>
      </c>
      <c r="BN116" s="85">
        <v>0.23061843647407793</v>
      </c>
      <c r="BO116" s="85">
        <v>0.23061843647407781</v>
      </c>
      <c r="BP116" s="85">
        <v>0.23061843647407787</v>
      </c>
      <c r="BQ116" s="85">
        <v>0.23061843647407793</v>
      </c>
      <c r="BR116" s="85">
        <v>0.23061843647407781</v>
      </c>
      <c r="BS116" s="85">
        <v>0.23061843647407787</v>
      </c>
      <c r="BT116" s="85">
        <v>0.23061843647407781</v>
      </c>
      <c r="BU116" s="85">
        <v>0.23061843647407787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103189.50000000001</v>
      </c>
      <c r="I129" s="50">
        <v>168041.4615</v>
      </c>
      <c r="J129" s="50">
        <v>194058.76710000003</v>
      </c>
      <c r="K129" s="50">
        <v>216094.90506615004</v>
      </c>
      <c r="L129" s="50">
        <v>481589.74405286252</v>
      </c>
      <c r="N129" s="71">
        <v>0</v>
      </c>
      <c r="O129" s="71">
        <v>0</v>
      </c>
      <c r="P129" s="71">
        <v>0</v>
      </c>
      <c r="Q129" s="71">
        <v>10212</v>
      </c>
      <c r="R129" s="71">
        <v>11536.8</v>
      </c>
      <c r="S129" s="71">
        <v>11764.5</v>
      </c>
      <c r="T129" s="71">
        <v>11536.8</v>
      </c>
      <c r="U129" s="71">
        <v>11802.45</v>
      </c>
      <c r="V129" s="71">
        <v>11498.85</v>
      </c>
      <c r="W129" s="71">
        <v>11536.8</v>
      </c>
      <c r="X129" s="71">
        <v>11498.85</v>
      </c>
      <c r="Y129" s="71">
        <v>11802.45</v>
      </c>
      <c r="Z129" s="71">
        <v>13954.594499999999</v>
      </c>
      <c r="AA129" s="71">
        <v>12899.204999999998</v>
      </c>
      <c r="AB129" s="71">
        <v>14716.820250000002</v>
      </c>
      <c r="AC129" s="71">
        <v>13602.798000000003</v>
      </c>
      <c r="AD129" s="71">
        <v>14335.707374999998</v>
      </c>
      <c r="AE129" s="71">
        <v>13983.910875000001</v>
      </c>
      <c r="AF129" s="71">
        <v>13954.594499999999</v>
      </c>
      <c r="AG129" s="71">
        <v>14716.820250000002</v>
      </c>
      <c r="AH129" s="71">
        <v>13602.798000000003</v>
      </c>
      <c r="AI129" s="71">
        <v>13954.594499999999</v>
      </c>
      <c r="AJ129" s="71">
        <v>14365.023749999997</v>
      </c>
      <c r="AK129" s="71">
        <v>13954.594499999999</v>
      </c>
      <c r="AL129" s="71">
        <v>16557.399993750001</v>
      </c>
      <c r="AM129" s="71">
        <v>14896.627349999999</v>
      </c>
      <c r="AN129" s="71">
        <v>16557.399993750001</v>
      </c>
      <c r="AO129" s="71">
        <v>15701.850449999998</v>
      </c>
      <c r="AP129" s="71">
        <v>17010.337987500006</v>
      </c>
      <c r="AQ129" s="71">
        <v>15701.850449999998</v>
      </c>
      <c r="AR129" s="71">
        <v>16104.462000000003</v>
      </c>
      <c r="AS129" s="71">
        <v>17010.337987500006</v>
      </c>
      <c r="AT129" s="71">
        <v>15701.850449999998</v>
      </c>
      <c r="AU129" s="71">
        <v>16557.399993750001</v>
      </c>
      <c r="AV129" s="71">
        <v>16154.788443750002</v>
      </c>
      <c r="AW129" s="71">
        <v>16104.462000000003</v>
      </c>
      <c r="AX129" s="71">
        <v>18909.8592804</v>
      </c>
      <c r="AY129" s="71">
        <v>16587.595860000001</v>
      </c>
      <c r="AZ129" s="71">
        <v>17956.072518449997</v>
      </c>
      <c r="BA129" s="71">
        <v>17499.913632300002</v>
      </c>
      <c r="BB129" s="71">
        <v>18909.8592804</v>
      </c>
      <c r="BC129" s="71">
        <v>17499.913632300002</v>
      </c>
      <c r="BD129" s="71">
        <v>18432.965899425002</v>
      </c>
      <c r="BE129" s="71">
        <v>18432.965899425002</v>
      </c>
      <c r="BF129" s="71">
        <v>17499.913632300002</v>
      </c>
      <c r="BG129" s="71">
        <v>18909.8592804</v>
      </c>
      <c r="BH129" s="71">
        <v>17499.913632300002</v>
      </c>
      <c r="BI129" s="71">
        <v>17956.072518449997</v>
      </c>
      <c r="BJ129" s="71">
        <v>41816.085093370501</v>
      </c>
      <c r="BK129" s="71">
        <v>37758.344456117986</v>
      </c>
      <c r="BL129" s="71">
        <v>39808.571304414007</v>
      </c>
      <c r="BM129" s="71">
        <v>40790.971669222497</v>
      </c>
      <c r="BN129" s="71">
        <v>39808.571304414007</v>
      </c>
      <c r="BO129" s="71">
        <v>38783.457880266003</v>
      </c>
      <c r="BP129" s="71">
        <v>41816.085093370501</v>
      </c>
      <c r="BQ129" s="71">
        <v>39808.571304414007</v>
      </c>
      <c r="BR129" s="71">
        <v>39787.214774744236</v>
      </c>
      <c r="BS129" s="71">
        <v>40812.328198892246</v>
      </c>
      <c r="BT129" s="71">
        <v>38783.457880266003</v>
      </c>
      <c r="BU129" s="71">
        <v>41816.085093370501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328147.83333333337</v>
      </c>
      <c r="I134" s="53">
        <v>398126.46150000003</v>
      </c>
      <c r="J134" s="53">
        <v>430967.86710000003</v>
      </c>
      <c r="K134" s="53">
        <v>460077.36231614999</v>
      </c>
      <c r="L134" s="53">
        <v>732905.44473161246</v>
      </c>
      <c r="N134" s="53">
        <v>35000</v>
      </c>
      <c r="O134" s="53">
        <v>3708.3333333333335</v>
      </c>
      <c r="P134" s="53">
        <v>18625</v>
      </c>
      <c r="Q134" s="53">
        <v>28837</v>
      </c>
      <c r="R134" s="53">
        <v>30161.800000000003</v>
      </c>
      <c r="S134" s="53">
        <v>30389.5</v>
      </c>
      <c r="T134" s="53">
        <v>30161.800000000003</v>
      </c>
      <c r="U134" s="53">
        <v>30427.450000000004</v>
      </c>
      <c r="V134" s="53">
        <v>30123.850000000002</v>
      </c>
      <c r="W134" s="53">
        <v>30161.800000000003</v>
      </c>
      <c r="X134" s="53">
        <v>30123.850000000002</v>
      </c>
      <c r="Y134" s="53">
        <v>30427.450000000004</v>
      </c>
      <c r="Z134" s="53">
        <v>33128.344499999999</v>
      </c>
      <c r="AA134" s="53">
        <v>32072.955000000002</v>
      </c>
      <c r="AB134" s="53">
        <v>33890.570250000004</v>
      </c>
      <c r="AC134" s="53">
        <v>32776.548000000003</v>
      </c>
      <c r="AD134" s="53">
        <v>33509.457374999998</v>
      </c>
      <c r="AE134" s="53">
        <v>33157.660875000001</v>
      </c>
      <c r="AF134" s="53">
        <v>33128.344499999999</v>
      </c>
      <c r="AG134" s="53">
        <v>33890.570250000004</v>
      </c>
      <c r="AH134" s="53">
        <v>32776.548000000003</v>
      </c>
      <c r="AI134" s="53">
        <v>33128.344499999999</v>
      </c>
      <c r="AJ134" s="53">
        <v>33538.77375</v>
      </c>
      <c r="AK134" s="53">
        <v>33128.344499999999</v>
      </c>
      <c r="AL134" s="53">
        <v>36299.824993750008</v>
      </c>
      <c r="AM134" s="53">
        <v>34639.052349999998</v>
      </c>
      <c r="AN134" s="53">
        <v>36299.824993750008</v>
      </c>
      <c r="AO134" s="53">
        <v>35444.275450000001</v>
      </c>
      <c r="AP134" s="53">
        <v>36752.762987500013</v>
      </c>
      <c r="AQ134" s="53">
        <v>35444.275450000001</v>
      </c>
      <c r="AR134" s="53">
        <v>35846.887000000002</v>
      </c>
      <c r="AS134" s="53">
        <v>36752.762987500013</v>
      </c>
      <c r="AT134" s="53">
        <v>35444.275450000001</v>
      </c>
      <c r="AU134" s="53">
        <v>36299.824993750008</v>
      </c>
      <c r="AV134" s="53">
        <v>35897.213443750006</v>
      </c>
      <c r="AW134" s="53">
        <v>35846.887000000002</v>
      </c>
      <c r="AX134" s="53">
        <v>39241.730717899998</v>
      </c>
      <c r="AY134" s="53">
        <v>36919.467297500007</v>
      </c>
      <c r="AZ134" s="53">
        <v>38287.943955949995</v>
      </c>
      <c r="BA134" s="53">
        <v>37831.785069800004</v>
      </c>
      <c r="BB134" s="53">
        <v>39241.730717899998</v>
      </c>
      <c r="BC134" s="53">
        <v>37831.785069800004</v>
      </c>
      <c r="BD134" s="53">
        <v>38764.837336925004</v>
      </c>
      <c r="BE134" s="53">
        <v>38764.837336925004</v>
      </c>
      <c r="BF134" s="53">
        <v>37831.785069800004</v>
      </c>
      <c r="BG134" s="53">
        <v>39241.730717899998</v>
      </c>
      <c r="BH134" s="53">
        <v>37831.785069800004</v>
      </c>
      <c r="BI134" s="53">
        <v>38287.943955949995</v>
      </c>
      <c r="BJ134" s="53">
        <v>62759.060149933001</v>
      </c>
      <c r="BK134" s="53">
        <v>58701.319512680486</v>
      </c>
      <c r="BL134" s="53">
        <v>60751.546360976507</v>
      </c>
      <c r="BM134" s="53">
        <v>61733.946725784997</v>
      </c>
      <c r="BN134" s="53">
        <v>60751.546360976507</v>
      </c>
      <c r="BO134" s="53">
        <v>59726.432936828503</v>
      </c>
      <c r="BP134" s="53">
        <v>62759.060149933001</v>
      </c>
      <c r="BQ134" s="53">
        <v>60751.546360976507</v>
      </c>
      <c r="BR134" s="53">
        <v>60730.189831306736</v>
      </c>
      <c r="BS134" s="53">
        <v>61755.303255454746</v>
      </c>
      <c r="BT134" s="53">
        <v>59726.432936828503</v>
      </c>
      <c r="BU134" s="53">
        <v>62759.060149933001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159805.81666666674</v>
      </c>
      <c r="I208" s="61">
        <v>326074.03304444457</v>
      </c>
      <c r="J208" s="61">
        <v>500634.09592444438</v>
      </c>
      <c r="K208" s="61">
        <v>739434.96280460479</v>
      </c>
      <c r="L208" s="61">
        <v>1346896.7932020549</v>
      </c>
      <c r="N208" s="71">
        <v>178666.66666666669</v>
      </c>
      <c r="O208" s="71">
        <v>169687.96296296298</v>
      </c>
      <c r="P208" s="71">
        <v>139838.88888888891</v>
      </c>
      <c r="Q208" s="71">
        <v>36490.111111111124</v>
      </c>
      <c r="R208" s="71">
        <v>34884.192592592612</v>
      </c>
      <c r="S208" s="71">
        <v>106038.73333333337</v>
      </c>
      <c r="T208" s="71">
        <v>121528.83333333337</v>
      </c>
      <c r="U208" s="71">
        <v>130132.64000000004</v>
      </c>
      <c r="V208" s="71">
        <v>140728.50333333338</v>
      </c>
      <c r="W208" s="71">
        <v>147641.18222222227</v>
      </c>
      <c r="X208" s="71">
        <v>155326.00666666674</v>
      </c>
      <c r="Y208" s="71">
        <v>159805.81666666674</v>
      </c>
      <c r="Z208" s="71">
        <v>203921.33082222231</v>
      </c>
      <c r="AA208" s="71">
        <v>224455.41122222229</v>
      </c>
      <c r="AB208" s="71">
        <v>216905.78414444451</v>
      </c>
      <c r="AC208" s="71">
        <v>239438.07303888895</v>
      </c>
      <c r="AD208" s="71">
        <v>243095.9809555556</v>
      </c>
      <c r="AE208" s="71">
        <v>258005.64101944445</v>
      </c>
      <c r="AF208" s="71">
        <v>269331.31665555557</v>
      </c>
      <c r="AG208" s="71">
        <v>273422.8060888889</v>
      </c>
      <c r="AH208" s="71">
        <v>296011.5185944445</v>
      </c>
      <c r="AI208" s="71">
        <v>303187.6870722223</v>
      </c>
      <c r="AJ208" s="71">
        <v>310508.57247222232</v>
      </c>
      <c r="AK208" s="71">
        <v>326074.03304444457</v>
      </c>
      <c r="AL208" s="71">
        <v>315072.13307138899</v>
      </c>
      <c r="AM208" s="71">
        <v>347163.68322430569</v>
      </c>
      <c r="AN208" s="71">
        <v>346181.02784569457</v>
      </c>
      <c r="AO208" s="71">
        <v>371073.80892305565</v>
      </c>
      <c r="AP208" s="71">
        <v>374871.83137138892</v>
      </c>
      <c r="AQ208" s="71">
        <v>404748.49449944444</v>
      </c>
      <c r="AR208" s="71">
        <v>416693.09222722222</v>
      </c>
      <c r="AS208" s="71">
        <v>424935.02449222218</v>
      </c>
      <c r="AT208" s="71">
        <v>454845.54178694438</v>
      </c>
      <c r="AU208" s="71">
        <v>462761.99076388881</v>
      </c>
      <c r="AV208" s="71">
        <v>483671.76197930548</v>
      </c>
      <c r="AW208" s="71">
        <v>500634.09592444438</v>
      </c>
      <c r="AX208" s="71">
        <v>493704.16597897554</v>
      </c>
      <c r="AY208" s="71">
        <v>537643.69792508893</v>
      </c>
      <c r="AZ208" s="71">
        <v>544094.06757620454</v>
      </c>
      <c r="BA208" s="71">
        <v>569553.00089931232</v>
      </c>
      <c r="BB208" s="71">
        <v>577553.57707859238</v>
      </c>
      <c r="BC208" s="71">
        <v>613460.7069656346</v>
      </c>
      <c r="BD208" s="71">
        <v>625706.20353942912</v>
      </c>
      <c r="BE208" s="71">
        <v>648161.96788712079</v>
      </c>
      <c r="BF208" s="71">
        <v>678890.13838108466</v>
      </c>
      <c r="BG208" s="71">
        <v>686947.13817147585</v>
      </c>
      <c r="BH208" s="71">
        <v>722910.69166962919</v>
      </c>
      <c r="BI208" s="71">
        <v>739434.96280460479</v>
      </c>
      <c r="BJ208" s="71">
        <v>554067.88259261649</v>
      </c>
      <c r="BK208" s="71">
        <v>665563.86833194201</v>
      </c>
      <c r="BL208" s="71">
        <v>714882.52174219233</v>
      </c>
      <c r="BM208" s="71">
        <v>777984.01190891</v>
      </c>
      <c r="BN208" s="71">
        <v>860394.11286339897</v>
      </c>
      <c r="BO208" s="71">
        <v>941053.83699835755</v>
      </c>
      <c r="BP208" s="71">
        <v>984029.67532856029</v>
      </c>
      <c r="BQ208" s="71">
        <v>1077638.5285045758</v>
      </c>
      <c r="BR208" s="71">
        <v>1149541.3578776363</v>
      </c>
      <c r="BS208" s="71">
        <v>1212256.5497422044</v>
      </c>
      <c r="BT208" s="71">
        <v>1303893.1770940744</v>
      </c>
      <c r="BU208" s="71">
        <v>1346896.7932020549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2063790</v>
      </c>
      <c r="I228" s="50">
        <v>3360829.23</v>
      </c>
      <c r="J228" s="50">
        <v>3881175.3420000002</v>
      </c>
      <c r="K228" s="50">
        <v>4321898.1013230011</v>
      </c>
      <c r="L228" s="50">
        <v>9631794.8810572494</v>
      </c>
      <c r="N228" s="71">
        <v>0</v>
      </c>
      <c r="O228" s="71">
        <v>0</v>
      </c>
      <c r="P228" s="71">
        <v>0</v>
      </c>
      <c r="Q228" s="71">
        <v>204240</v>
      </c>
      <c r="R228" s="71">
        <v>230736</v>
      </c>
      <c r="S228" s="71">
        <v>235290</v>
      </c>
      <c r="T228" s="71">
        <v>230736</v>
      </c>
      <c r="U228" s="71">
        <v>236049</v>
      </c>
      <c r="V228" s="71">
        <v>229977</v>
      </c>
      <c r="W228" s="71">
        <v>230736</v>
      </c>
      <c r="X228" s="71">
        <v>229977</v>
      </c>
      <c r="Y228" s="71">
        <v>236049</v>
      </c>
      <c r="Z228" s="71">
        <v>279091.88999999996</v>
      </c>
      <c r="AA228" s="71">
        <v>257984.09999999998</v>
      </c>
      <c r="AB228" s="71">
        <v>294336.40500000003</v>
      </c>
      <c r="AC228" s="71">
        <v>272055.95999999996</v>
      </c>
      <c r="AD228" s="71">
        <v>286714.14749999996</v>
      </c>
      <c r="AE228" s="71">
        <v>279678.21750000003</v>
      </c>
      <c r="AF228" s="71">
        <v>279091.88999999996</v>
      </c>
      <c r="AG228" s="71">
        <v>294336.40500000003</v>
      </c>
      <c r="AH228" s="71">
        <v>272055.95999999996</v>
      </c>
      <c r="AI228" s="71">
        <v>279091.88999999996</v>
      </c>
      <c r="AJ228" s="71">
        <v>287300.47499999998</v>
      </c>
      <c r="AK228" s="71">
        <v>279091.88999999996</v>
      </c>
      <c r="AL228" s="71">
        <v>331147.99987500004</v>
      </c>
      <c r="AM228" s="71">
        <v>297932.54699999996</v>
      </c>
      <c r="AN228" s="71">
        <v>331147.99987500004</v>
      </c>
      <c r="AO228" s="71">
        <v>314037.00899999996</v>
      </c>
      <c r="AP228" s="71">
        <v>340206.75974999997</v>
      </c>
      <c r="AQ228" s="71">
        <v>314037.00899999996</v>
      </c>
      <c r="AR228" s="71">
        <v>322089.24</v>
      </c>
      <c r="AS228" s="71">
        <v>340206.75974999997</v>
      </c>
      <c r="AT228" s="71">
        <v>314037.00899999996</v>
      </c>
      <c r="AU228" s="71">
        <v>331147.99987500004</v>
      </c>
      <c r="AV228" s="71">
        <v>323095.76887499995</v>
      </c>
      <c r="AW228" s="71">
        <v>322089.24</v>
      </c>
      <c r="AX228" s="71">
        <v>378197.18560800003</v>
      </c>
      <c r="AY228" s="71">
        <v>331751.91720000003</v>
      </c>
      <c r="AZ228" s="71">
        <v>359121.45036899997</v>
      </c>
      <c r="BA228" s="71">
        <v>349998.27264600003</v>
      </c>
      <c r="BB228" s="71">
        <v>378197.18560800003</v>
      </c>
      <c r="BC228" s="71">
        <v>349998.27264600003</v>
      </c>
      <c r="BD228" s="71">
        <v>368659.3179885</v>
      </c>
      <c r="BE228" s="71">
        <v>368659.3179885</v>
      </c>
      <c r="BF228" s="71">
        <v>349998.27264600003</v>
      </c>
      <c r="BG228" s="71">
        <v>378197.18560800003</v>
      </c>
      <c r="BH228" s="71">
        <v>349998.27264600003</v>
      </c>
      <c r="BI228" s="71">
        <v>359121.45036899997</v>
      </c>
      <c r="BJ228" s="71">
        <v>836321.70186740975</v>
      </c>
      <c r="BK228" s="71">
        <v>755166.88912236004</v>
      </c>
      <c r="BL228" s="71">
        <v>796171.42608827993</v>
      </c>
      <c r="BM228" s="71">
        <v>815819.43338444992</v>
      </c>
      <c r="BN228" s="71">
        <v>796171.42608827993</v>
      </c>
      <c r="BO228" s="71">
        <v>775669.15760531998</v>
      </c>
      <c r="BP228" s="71">
        <v>836321.70186740975</v>
      </c>
      <c r="BQ228" s="71">
        <v>796171.42608827993</v>
      </c>
      <c r="BR228" s="71">
        <v>795744.29549488495</v>
      </c>
      <c r="BS228" s="71">
        <v>816246.56397784478</v>
      </c>
      <c r="BT228" s="71">
        <v>775669.15760531998</v>
      </c>
      <c r="BU228" s="71">
        <v>836321.70186740975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412758.00000000012</v>
      </c>
      <c r="I229" s="50">
        <v>698269.37400000007</v>
      </c>
      <c r="J229" s="50">
        <v>836232.50039999979</v>
      </c>
      <c r="K229" s="50">
        <v>964109.49332940055</v>
      </c>
      <c r="L229" s="50">
        <v>2221269.4759084494</v>
      </c>
      <c r="N229" s="71">
        <v>0</v>
      </c>
      <c r="O229" s="71">
        <v>0</v>
      </c>
      <c r="P229" s="71">
        <v>0</v>
      </c>
      <c r="Q229" s="71">
        <v>40848</v>
      </c>
      <c r="R229" s="71">
        <v>46147.200000000012</v>
      </c>
      <c r="S229" s="71">
        <v>47058</v>
      </c>
      <c r="T229" s="71">
        <v>46147.200000000012</v>
      </c>
      <c r="U229" s="71">
        <v>47209.800000000017</v>
      </c>
      <c r="V229" s="71">
        <v>45995.400000000023</v>
      </c>
      <c r="W229" s="71">
        <v>46147.200000000012</v>
      </c>
      <c r="X229" s="71">
        <v>45995.400000000023</v>
      </c>
      <c r="Y229" s="71">
        <v>47209.800000000017</v>
      </c>
      <c r="Z229" s="71">
        <v>57986.081999999995</v>
      </c>
      <c r="AA229" s="71">
        <v>53600.579999999987</v>
      </c>
      <c r="AB229" s="71">
        <v>61153.389000000025</v>
      </c>
      <c r="AC229" s="71">
        <v>56524.247999999963</v>
      </c>
      <c r="AD229" s="71">
        <v>59569.735499999952</v>
      </c>
      <c r="AE229" s="71">
        <v>58107.901500000007</v>
      </c>
      <c r="AF229" s="71">
        <v>57986.081999999995</v>
      </c>
      <c r="AG229" s="71">
        <v>61153.389000000025</v>
      </c>
      <c r="AH229" s="71">
        <v>56524.247999999963</v>
      </c>
      <c r="AI229" s="71">
        <v>57986.081999999995</v>
      </c>
      <c r="AJ229" s="71">
        <v>59691.555000000051</v>
      </c>
      <c r="AK229" s="71">
        <v>57986.081999999995</v>
      </c>
      <c r="AL229" s="71">
        <v>71348.675475000025</v>
      </c>
      <c r="AM229" s="71">
        <v>64192.121399999975</v>
      </c>
      <c r="AN229" s="71">
        <v>71348.675475000025</v>
      </c>
      <c r="AO229" s="71">
        <v>67661.965799999947</v>
      </c>
      <c r="AP229" s="71">
        <v>73300.462949999957</v>
      </c>
      <c r="AQ229" s="71">
        <v>67661.965799999947</v>
      </c>
      <c r="AR229" s="71">
        <v>69396.888000000006</v>
      </c>
      <c r="AS229" s="71">
        <v>73300.462949999957</v>
      </c>
      <c r="AT229" s="71">
        <v>67661.965799999947</v>
      </c>
      <c r="AU229" s="71">
        <v>71348.675475000025</v>
      </c>
      <c r="AV229" s="71">
        <v>69613.753274999937</v>
      </c>
      <c r="AW229" s="71">
        <v>69396.888000000006</v>
      </c>
      <c r="AX229" s="71">
        <v>84366.518702400092</v>
      </c>
      <c r="AY229" s="71">
        <v>74005.718160000048</v>
      </c>
      <c r="AZ229" s="71">
        <v>80111.18990820006</v>
      </c>
      <c r="BA229" s="71">
        <v>78076.032658800017</v>
      </c>
      <c r="BB229" s="71">
        <v>84366.518702400092</v>
      </c>
      <c r="BC229" s="71">
        <v>78076.032658800017</v>
      </c>
      <c r="BD229" s="71">
        <v>82238.854305300047</v>
      </c>
      <c r="BE229" s="71">
        <v>82238.854305300047</v>
      </c>
      <c r="BF229" s="71">
        <v>78076.032658800017</v>
      </c>
      <c r="BG229" s="71">
        <v>84366.518702400092</v>
      </c>
      <c r="BH229" s="71">
        <v>78076.032658800017</v>
      </c>
      <c r="BI229" s="71">
        <v>80111.18990820006</v>
      </c>
      <c r="BJ229" s="71">
        <v>192871.20327400183</v>
      </c>
      <c r="BK229" s="71">
        <v>174155.4072463921</v>
      </c>
      <c r="BL229" s="71">
        <v>183611.80944981601</v>
      </c>
      <c r="BM229" s="71">
        <v>188143.00217229</v>
      </c>
      <c r="BN229" s="71">
        <v>183611.80944981601</v>
      </c>
      <c r="BO229" s="71">
        <v>178883.60834810394</v>
      </c>
      <c r="BP229" s="71">
        <v>192871.20327400183</v>
      </c>
      <c r="BQ229" s="71">
        <v>183611.80944981601</v>
      </c>
      <c r="BR229" s="71">
        <v>183513.30526019703</v>
      </c>
      <c r="BS229" s="71">
        <v>188241.50636190875</v>
      </c>
      <c r="BT229" s="71">
        <v>178883.60834810394</v>
      </c>
      <c r="BU229" s="71">
        <v>192871.20327400183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84610.166666666744</v>
      </c>
      <c r="I230" s="50">
        <v>300142.91249999992</v>
      </c>
      <c r="J230" s="50">
        <v>405264.63329999964</v>
      </c>
      <c r="K230" s="50">
        <v>504032.13101325062</v>
      </c>
      <c r="L230" s="50">
        <v>1488364.0311768367</v>
      </c>
      <c r="N230" s="71">
        <v>-35000</v>
      </c>
      <c r="O230" s="71">
        <v>-3708.3333333333335</v>
      </c>
      <c r="P230" s="71">
        <v>-18625</v>
      </c>
      <c r="Q230" s="71">
        <v>12011</v>
      </c>
      <c r="R230" s="71">
        <v>15985.400000000009</v>
      </c>
      <c r="S230" s="71">
        <v>16668.5</v>
      </c>
      <c r="T230" s="71">
        <v>15985.400000000009</v>
      </c>
      <c r="U230" s="71">
        <v>16782.350000000013</v>
      </c>
      <c r="V230" s="71">
        <v>15871.550000000021</v>
      </c>
      <c r="W230" s="71">
        <v>15985.400000000009</v>
      </c>
      <c r="X230" s="71">
        <v>15871.550000000021</v>
      </c>
      <c r="Y230" s="71">
        <v>16782.350000000013</v>
      </c>
      <c r="Z230" s="71">
        <v>24857.737499999996</v>
      </c>
      <c r="AA230" s="71">
        <v>21527.624999999985</v>
      </c>
      <c r="AB230" s="71">
        <v>27262.81875000002</v>
      </c>
      <c r="AC230" s="71">
        <v>23747.699999999961</v>
      </c>
      <c r="AD230" s="71">
        <v>26060.278124999953</v>
      </c>
      <c r="AE230" s="71">
        <v>24950.240625000006</v>
      </c>
      <c r="AF230" s="71">
        <v>24857.737499999996</v>
      </c>
      <c r="AG230" s="71">
        <v>27262.81875000002</v>
      </c>
      <c r="AH230" s="71">
        <v>23747.699999999961</v>
      </c>
      <c r="AI230" s="71">
        <v>24857.737499999996</v>
      </c>
      <c r="AJ230" s="71">
        <v>26152.781250000051</v>
      </c>
      <c r="AK230" s="71">
        <v>24857.737499999996</v>
      </c>
      <c r="AL230" s="71">
        <v>35048.850481250018</v>
      </c>
      <c r="AM230" s="71">
        <v>29553.069049999976</v>
      </c>
      <c r="AN230" s="71">
        <v>35048.850481250018</v>
      </c>
      <c r="AO230" s="71">
        <v>32217.690349999946</v>
      </c>
      <c r="AP230" s="71">
        <v>36547.699962499944</v>
      </c>
      <c r="AQ230" s="71">
        <v>32217.690349999946</v>
      </c>
      <c r="AR230" s="71">
        <v>33550.001000000004</v>
      </c>
      <c r="AS230" s="71">
        <v>36547.699962499944</v>
      </c>
      <c r="AT230" s="71">
        <v>32217.690349999946</v>
      </c>
      <c r="AU230" s="71">
        <v>35048.850481250018</v>
      </c>
      <c r="AV230" s="71">
        <v>33716.539831249931</v>
      </c>
      <c r="AW230" s="71">
        <v>33550.001000000004</v>
      </c>
      <c r="AX230" s="71">
        <v>45124.787984500093</v>
      </c>
      <c r="AY230" s="71">
        <v>37086.250862500041</v>
      </c>
      <c r="AZ230" s="71">
        <v>41823.245952250065</v>
      </c>
      <c r="BA230" s="71">
        <v>40244.247589000013</v>
      </c>
      <c r="BB230" s="71">
        <v>45124.787984500093</v>
      </c>
      <c r="BC230" s="71">
        <v>40244.247589000013</v>
      </c>
      <c r="BD230" s="71">
        <v>43474.016968375043</v>
      </c>
      <c r="BE230" s="71">
        <v>43474.016968375043</v>
      </c>
      <c r="BF230" s="71">
        <v>40244.247589000013</v>
      </c>
      <c r="BG230" s="71">
        <v>45124.787984500093</v>
      </c>
      <c r="BH230" s="71">
        <v>40244.247589000013</v>
      </c>
      <c r="BI230" s="71">
        <v>41823.245952250065</v>
      </c>
      <c r="BJ230" s="71">
        <v>130112.14312406883</v>
      </c>
      <c r="BK230" s="71">
        <v>115454.08773371161</v>
      </c>
      <c r="BL230" s="71">
        <v>122860.26308883951</v>
      </c>
      <c r="BM230" s="71">
        <v>126409.05544650499</v>
      </c>
      <c r="BN230" s="71">
        <v>122860.26308883951</v>
      </c>
      <c r="BO230" s="71">
        <v>119157.17541127544</v>
      </c>
      <c r="BP230" s="71">
        <v>130112.14312406883</v>
      </c>
      <c r="BQ230" s="71">
        <v>122860.26308883951</v>
      </c>
      <c r="BR230" s="71">
        <v>122783.11542889029</v>
      </c>
      <c r="BS230" s="71">
        <v>126486.20310645399</v>
      </c>
      <c r="BT230" s="71">
        <v>119157.17541127544</v>
      </c>
      <c r="BU230" s="71">
        <v>130112.14312406883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12771.655555555604</v>
      </c>
      <c r="I231" s="50">
        <v>165755.53916666663</v>
      </c>
      <c r="J231" s="50">
        <v>230453.57164666645</v>
      </c>
      <c r="K231" s="50">
        <v>291339.07027461694</v>
      </c>
      <c r="L231" s="50">
        <v>883185.08537276869</v>
      </c>
      <c r="N231" s="71">
        <v>-36666.666666666664</v>
      </c>
      <c r="O231" s="71">
        <v>-5560.1851851851852</v>
      </c>
      <c r="P231" s="71">
        <v>-20467.592592592595</v>
      </c>
      <c r="Q231" s="71">
        <v>6106.5999999999995</v>
      </c>
      <c r="R231" s="71">
        <v>8496.79555555556</v>
      </c>
      <c r="S231" s="71">
        <v>8912.2111111111099</v>
      </c>
      <c r="T231" s="71">
        <v>8507.9066666666713</v>
      </c>
      <c r="U231" s="71">
        <v>8991.6322222222298</v>
      </c>
      <c r="V231" s="71">
        <v>8450.7077777777886</v>
      </c>
      <c r="W231" s="71">
        <v>8524.5733333333374</v>
      </c>
      <c r="X231" s="71">
        <v>8461.8188888888999</v>
      </c>
      <c r="Y231" s="71">
        <v>9013.8544444444506</v>
      </c>
      <c r="Z231" s="71">
        <v>13658.392499999994</v>
      </c>
      <c r="AA231" s="71">
        <v>11671.609722222212</v>
      </c>
      <c r="AB231" s="71">
        <v>15124.010694444454</v>
      </c>
      <c r="AC231" s="71">
        <v>13026.224166666641</v>
      </c>
      <c r="AD231" s="71">
        <v>14425.055763888859</v>
      </c>
      <c r="AE231" s="71">
        <v>13770.317986111113</v>
      </c>
      <c r="AF231" s="71">
        <v>13726.100833333328</v>
      </c>
      <c r="AG231" s="71">
        <v>15180.434305555566</v>
      </c>
      <c r="AH231" s="71">
        <v>13082.647777777753</v>
      </c>
      <c r="AI231" s="71">
        <v>13759.954999999996</v>
      </c>
      <c r="AJ231" s="71">
        <v>14548.265972222251</v>
      </c>
      <c r="AK231" s="71">
        <v>13782.524444444442</v>
      </c>
      <c r="AL231" s="71">
        <v>19908.476955416671</v>
      </c>
      <c r="AM231" s="71">
        <v>16622.292818888869</v>
      </c>
      <c r="AN231" s="71">
        <v>19931.046399861119</v>
      </c>
      <c r="AO231" s="71">
        <v>18243.635043333299</v>
      </c>
      <c r="AP231" s="71">
        <v>20852.925533055517</v>
      </c>
      <c r="AQ231" s="71">
        <v>18266.204487777744</v>
      </c>
      <c r="AR231" s="71">
        <v>19076.875599999999</v>
      </c>
      <c r="AS231" s="71">
        <v>20886.779699722189</v>
      </c>
      <c r="AT231" s="71">
        <v>18300.058654444409</v>
      </c>
      <c r="AU231" s="71">
        <v>20010.039455416674</v>
      </c>
      <c r="AV231" s="71">
        <v>19221.937787638846</v>
      </c>
      <c r="AW231" s="71">
        <v>19133.299211111109</v>
      </c>
      <c r="AX231" s="71">
        <v>26089.456124033386</v>
      </c>
      <c r="AY231" s="71">
        <v>21277.618573055577</v>
      </c>
      <c r="AZ231" s="71">
        <v>24131.100349127817</v>
      </c>
      <c r="BA231" s="71">
        <v>23194.986053400004</v>
      </c>
      <c r="BB231" s="71">
        <v>26134.595012922273</v>
      </c>
      <c r="BC231" s="71">
        <v>23217.555497844449</v>
      </c>
      <c r="BD231" s="71">
        <v>25166.701847691689</v>
      </c>
      <c r="BE231" s="71">
        <v>25177.986569913908</v>
      </c>
      <c r="BF231" s="71">
        <v>23251.409664511113</v>
      </c>
      <c r="BG231" s="71">
        <v>26191.018624033386</v>
      </c>
      <c r="BH231" s="71">
        <v>23273.979108955562</v>
      </c>
      <c r="BI231" s="71">
        <v>24232.66284912781</v>
      </c>
      <c r="BJ231" s="71">
        <v>77217.285874441295</v>
      </c>
      <c r="BK231" s="71">
        <v>68428.008195782517</v>
      </c>
      <c r="BL231" s="71">
        <v>72877.268964414805</v>
      </c>
      <c r="BM231" s="71">
        <v>75012.099934569662</v>
      </c>
      <c r="BN231" s="71">
        <v>72888.380075525929</v>
      </c>
      <c r="BO231" s="71">
        <v>70672.083024543041</v>
      </c>
      <c r="BP231" s="71">
        <v>77250.619207774624</v>
      </c>
      <c r="BQ231" s="71">
        <v>72905.046742192586</v>
      </c>
      <c r="BR231" s="71">
        <v>72864.313701778621</v>
      </c>
      <c r="BS231" s="71">
        <v>75091.721863872401</v>
      </c>
      <c r="BT231" s="71">
        <v>70699.860802320822</v>
      </c>
      <c r="BU231" s="71">
        <v>77278.396985552405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0.20000000000000007</v>
      </c>
      <c r="I248" s="63">
        <v>0.20776699029126217</v>
      </c>
      <c r="J248" s="63">
        <v>0.21545857290979351</v>
      </c>
      <c r="K248" s="63">
        <v>0.22307547996892185</v>
      </c>
      <c r="L248" s="63">
        <v>0.23061843647407784</v>
      </c>
      <c r="M248" s="64"/>
      <c r="N248" s="64">
        <v>0</v>
      </c>
      <c r="O248" s="64">
        <v>0</v>
      </c>
      <c r="P248" s="64">
        <v>0</v>
      </c>
      <c r="Q248" s="64">
        <v>0.2</v>
      </c>
      <c r="R248" s="64">
        <v>0.20000000000000004</v>
      </c>
      <c r="S248" s="64">
        <v>0.2</v>
      </c>
      <c r="T248" s="64">
        <v>0.20000000000000004</v>
      </c>
      <c r="U248" s="64">
        <v>0.20000000000000007</v>
      </c>
      <c r="V248" s="64">
        <v>0.20000000000000009</v>
      </c>
      <c r="W248" s="64">
        <v>0.20000000000000004</v>
      </c>
      <c r="X248" s="64">
        <v>0.20000000000000009</v>
      </c>
      <c r="Y248" s="64">
        <v>0.20000000000000007</v>
      </c>
      <c r="Z248" s="64">
        <v>0.20776699029126214</v>
      </c>
      <c r="AA248" s="64">
        <v>0.20776699029126211</v>
      </c>
      <c r="AB248" s="64">
        <v>0.20776699029126219</v>
      </c>
      <c r="AC248" s="64">
        <v>0.20776699029126203</v>
      </c>
      <c r="AD248" s="64">
        <v>0.207766990291262</v>
      </c>
      <c r="AE248" s="64">
        <v>0.20776699029126214</v>
      </c>
      <c r="AF248" s="64">
        <v>0.20776699029126214</v>
      </c>
      <c r="AG248" s="64">
        <v>0.20776699029126219</v>
      </c>
      <c r="AH248" s="64">
        <v>0.20776699029126203</v>
      </c>
      <c r="AI248" s="64">
        <v>0.20776699029126214</v>
      </c>
      <c r="AJ248" s="64">
        <v>0.20776699029126233</v>
      </c>
      <c r="AK248" s="64">
        <v>0.20776699029126214</v>
      </c>
      <c r="AL248" s="64">
        <v>0.21545857290979362</v>
      </c>
      <c r="AM248" s="64">
        <v>0.21545857290979351</v>
      </c>
      <c r="AN248" s="64">
        <v>0.21545857290979362</v>
      </c>
      <c r="AO248" s="64">
        <v>0.21545857290979342</v>
      </c>
      <c r="AP248" s="64">
        <v>0.21545857290979348</v>
      </c>
      <c r="AQ248" s="64">
        <v>0.21545857290979342</v>
      </c>
      <c r="AR248" s="64">
        <v>0.21545857290979359</v>
      </c>
      <c r="AS248" s="64">
        <v>0.21545857290979348</v>
      </c>
      <c r="AT248" s="64">
        <v>0.21545857290979342</v>
      </c>
      <c r="AU248" s="64">
        <v>0.21545857290979362</v>
      </c>
      <c r="AV248" s="64">
        <v>0.21545857290979342</v>
      </c>
      <c r="AW248" s="64">
        <v>0.21545857290979359</v>
      </c>
      <c r="AX248" s="64">
        <v>0.22307547996892202</v>
      </c>
      <c r="AY248" s="64">
        <v>0.22307547996892191</v>
      </c>
      <c r="AZ248" s="64">
        <v>0.22307547996892196</v>
      </c>
      <c r="BA248" s="64">
        <v>0.22307547996892182</v>
      </c>
      <c r="BB248" s="64">
        <v>0.22307547996892202</v>
      </c>
      <c r="BC248" s="64">
        <v>0.22307547996892182</v>
      </c>
      <c r="BD248" s="64">
        <v>0.22307547996892191</v>
      </c>
      <c r="BE248" s="64">
        <v>0.22307547996892191</v>
      </c>
      <c r="BF248" s="64">
        <v>0.22307547996892182</v>
      </c>
      <c r="BG248" s="64">
        <v>0.22307547996892202</v>
      </c>
      <c r="BH248" s="64">
        <v>0.22307547996892182</v>
      </c>
      <c r="BI248" s="64">
        <v>0.22307547996892196</v>
      </c>
      <c r="BJ248" s="64">
        <v>0.23061843647407776</v>
      </c>
      <c r="BK248" s="64">
        <v>0.23061843647407801</v>
      </c>
      <c r="BL248" s="64">
        <v>0.23061843647407793</v>
      </c>
      <c r="BM248" s="64">
        <v>0.2306184364740779</v>
      </c>
      <c r="BN248" s="64">
        <v>0.23061843647407793</v>
      </c>
      <c r="BO248" s="64">
        <v>0.23061843647407781</v>
      </c>
      <c r="BP248" s="64">
        <v>0.23061843647407776</v>
      </c>
      <c r="BQ248" s="64">
        <v>0.23061843647407793</v>
      </c>
      <c r="BR248" s="64">
        <v>0.23061843647407793</v>
      </c>
      <c r="BS248" s="64">
        <v>0.23061843647407765</v>
      </c>
      <c r="BT248" s="64">
        <v>0.23061843647407781</v>
      </c>
      <c r="BU248" s="64">
        <v>0.23061843647407776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4.0997469057736852E-2</v>
      </c>
      <c r="I249" s="63">
        <v>8.9306207474278573E-2</v>
      </c>
      <c r="J249" s="63">
        <v>0.10441801711827933</v>
      </c>
      <c r="K249" s="63">
        <v>0.11662286319498334</v>
      </c>
      <c r="L249" s="63">
        <v>0.15452613449067387</v>
      </c>
      <c r="M249" s="64"/>
      <c r="N249" s="64">
        <v>0</v>
      </c>
      <c r="O249" s="64">
        <v>0</v>
      </c>
      <c r="P249" s="64">
        <v>0</v>
      </c>
      <c r="Q249" s="64">
        <v>5.8808264786525656E-2</v>
      </c>
      <c r="R249" s="64">
        <v>6.9280042992857671E-2</v>
      </c>
      <c r="S249" s="64">
        <v>7.0842364741382974E-2</v>
      </c>
      <c r="T249" s="64">
        <v>6.9280042992857671E-2</v>
      </c>
      <c r="U249" s="64">
        <v>7.1096890899770865E-2</v>
      </c>
      <c r="V249" s="64">
        <v>6.901364049448433E-2</v>
      </c>
      <c r="W249" s="64">
        <v>6.9280042992857671E-2</v>
      </c>
      <c r="X249" s="64">
        <v>6.901364049448433E-2</v>
      </c>
      <c r="Y249" s="64">
        <v>7.1096890899770865E-2</v>
      </c>
      <c r="Z249" s="64">
        <v>8.906649885096983E-2</v>
      </c>
      <c r="AA249" s="64">
        <v>8.3445549551309506E-2</v>
      </c>
      <c r="AB249" s="64">
        <v>9.2624691634730055E-2</v>
      </c>
      <c r="AC249" s="64">
        <v>8.7289762003375931E-2</v>
      </c>
      <c r="AD249" s="64">
        <v>9.0892892283942692E-2</v>
      </c>
      <c r="AE249" s="64">
        <v>8.9210525038475708E-2</v>
      </c>
      <c r="AF249" s="64">
        <v>8.906649885096983E-2</v>
      </c>
      <c r="AG249" s="64">
        <v>9.2624691634730055E-2</v>
      </c>
      <c r="AH249" s="64">
        <v>8.7289762003375931E-2</v>
      </c>
      <c r="AI249" s="64">
        <v>8.906649885096983E-2</v>
      </c>
      <c r="AJ249" s="64">
        <v>9.1029370034978366E-2</v>
      </c>
      <c r="AK249" s="64">
        <v>8.906649885096983E-2</v>
      </c>
      <c r="AL249" s="64">
        <v>0.1058404414173725</v>
      </c>
      <c r="AM249" s="64">
        <v>9.9193825406393016E-2</v>
      </c>
      <c r="AN249" s="64">
        <v>0.1058404414173725</v>
      </c>
      <c r="AO249" s="64">
        <v>0.10259201758605449</v>
      </c>
      <c r="AP249" s="64">
        <v>0.10742790645711132</v>
      </c>
      <c r="AQ249" s="64">
        <v>0.10259201758605449</v>
      </c>
      <c r="AR249" s="64">
        <v>0.10416368146914813</v>
      </c>
      <c r="AS249" s="64">
        <v>0.10742790645711132</v>
      </c>
      <c r="AT249" s="64">
        <v>0.10259201758605449</v>
      </c>
      <c r="AU249" s="64">
        <v>0.1058404414173725</v>
      </c>
      <c r="AV249" s="64">
        <v>0.10435463128672003</v>
      </c>
      <c r="AW249" s="64">
        <v>0.10416368146914813</v>
      </c>
      <c r="AX249" s="64">
        <v>0.11931550445558251</v>
      </c>
      <c r="AY249" s="64">
        <v>0.11178910788371485</v>
      </c>
      <c r="AZ249" s="64">
        <v>0.1164598937470217</v>
      </c>
      <c r="BA249" s="64">
        <v>0.11498413202085826</v>
      </c>
      <c r="BB249" s="64">
        <v>0.11931550445558251</v>
      </c>
      <c r="BC249" s="64">
        <v>0.11498413202085826</v>
      </c>
      <c r="BD249" s="64">
        <v>0.11792463894736326</v>
      </c>
      <c r="BE249" s="64">
        <v>0.11792463894736326</v>
      </c>
      <c r="BF249" s="64">
        <v>0.11498413202085826</v>
      </c>
      <c r="BG249" s="64">
        <v>0.11931550445558251</v>
      </c>
      <c r="BH249" s="64">
        <v>0.11498413202085826</v>
      </c>
      <c r="BI249" s="64">
        <v>0.1164598937470217</v>
      </c>
      <c r="BJ249" s="64">
        <v>0.15557666724843255</v>
      </c>
      <c r="BK249" s="64">
        <v>0.15288552689047324</v>
      </c>
      <c r="BL249" s="64">
        <v>0.1543138312467103</v>
      </c>
      <c r="BM249" s="64">
        <v>0.15494734529930657</v>
      </c>
      <c r="BN249" s="64">
        <v>0.1543138312467103</v>
      </c>
      <c r="BO249" s="64">
        <v>0.15361855533761679</v>
      </c>
      <c r="BP249" s="64">
        <v>0.15557666724843255</v>
      </c>
      <c r="BQ249" s="64">
        <v>0.1543138312467103</v>
      </c>
      <c r="BR249" s="64">
        <v>0.15429971175920235</v>
      </c>
      <c r="BS249" s="64">
        <v>0.15496077862802149</v>
      </c>
      <c r="BT249" s="64">
        <v>0.15361855533761679</v>
      </c>
      <c r="BU249" s="64">
        <v>0.15557666724843255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6.1884472526543902E-3</v>
      </c>
      <c r="I250" s="63">
        <v>4.9319833833588331E-2</v>
      </c>
      <c r="J250" s="63">
        <v>5.9377263673924069E-2</v>
      </c>
      <c r="K250" s="63">
        <v>6.7409981319419235E-2</v>
      </c>
      <c r="L250" s="63">
        <v>9.1694756406173014E-2</v>
      </c>
      <c r="M250" s="64"/>
      <c r="N250" s="64">
        <v>0</v>
      </c>
      <c r="O250" s="64">
        <v>0</v>
      </c>
      <c r="P250" s="64">
        <v>0</v>
      </c>
      <c r="Q250" s="64">
        <v>2.9899138268703482E-2</v>
      </c>
      <c r="R250" s="64">
        <v>3.6824750171432115E-2</v>
      </c>
      <c r="S250" s="64">
        <v>3.7877560079523608E-2</v>
      </c>
      <c r="T250" s="64">
        <v>3.6872905253912139E-2</v>
      </c>
      <c r="U250" s="64">
        <v>3.80922275553899E-2</v>
      </c>
      <c r="V250" s="64">
        <v>3.6745882317700415E-2</v>
      </c>
      <c r="W250" s="64">
        <v>3.6945137877632171E-2</v>
      </c>
      <c r="X250" s="64">
        <v>3.6794196327845391E-2</v>
      </c>
      <c r="Y250" s="64">
        <v>3.8186369967440875E-2</v>
      </c>
      <c r="Z250" s="64">
        <v>4.8938693632409012E-2</v>
      </c>
      <c r="AA250" s="64">
        <v>4.5241585517178051E-2</v>
      </c>
      <c r="AB250" s="64">
        <v>5.1383418556207656E-2</v>
      </c>
      <c r="AC250" s="64">
        <v>4.7880679278875724E-2</v>
      </c>
      <c r="AD250" s="64">
        <v>5.0311628811022871E-2</v>
      </c>
      <c r="AE250" s="64">
        <v>4.9236290581375401E-2</v>
      </c>
      <c r="AF250" s="64">
        <v>4.9181295928496273E-2</v>
      </c>
      <c r="AG250" s="64">
        <v>5.1575116253647128E-2</v>
      </c>
      <c r="AH250" s="64">
        <v>4.8088076356708948E-2</v>
      </c>
      <c r="AI250" s="64">
        <v>4.930259707653991E-2</v>
      </c>
      <c r="AJ250" s="64">
        <v>5.0637806889188931E-2</v>
      </c>
      <c r="AK250" s="64">
        <v>4.9383464508569001E-2</v>
      </c>
      <c r="AL250" s="64">
        <v>6.0119574821323442E-2</v>
      </c>
      <c r="AM250" s="64">
        <v>5.5792134784417732E-2</v>
      </c>
      <c r="AN250" s="64">
        <v>6.0187729979901988E-2</v>
      </c>
      <c r="AO250" s="64">
        <v>5.8093901420814074E-2</v>
      </c>
      <c r="AP250" s="64">
        <v>6.1294859480097441E-2</v>
      </c>
      <c r="AQ250" s="64">
        <v>5.8165770161751049E-2</v>
      </c>
      <c r="AR250" s="64">
        <v>5.9228540512561052E-2</v>
      </c>
      <c r="AS250" s="64">
        <v>6.1394370044471729E-2</v>
      </c>
      <c r="AT250" s="64">
        <v>5.8273573273156513E-2</v>
      </c>
      <c r="AU250" s="64">
        <v>6.0426273034926849E-2</v>
      </c>
      <c r="AV250" s="64">
        <v>5.9493003744891117E-2</v>
      </c>
      <c r="AW250" s="64">
        <v>5.9403720568594935E-2</v>
      </c>
      <c r="AX250" s="64">
        <v>6.8983739479952164E-2</v>
      </c>
      <c r="AY250" s="64">
        <v>6.4137138234616892E-2</v>
      </c>
      <c r="AZ250" s="64">
        <v>6.719481758701111E-2</v>
      </c>
      <c r="BA250" s="64">
        <v>6.6271715794609623E-2</v>
      </c>
      <c r="BB250" s="64">
        <v>6.9103092268937932E-2</v>
      </c>
      <c r="BC250" s="64">
        <v>6.6336200239843643E-2</v>
      </c>
      <c r="BD250" s="64">
        <v>6.8265470638332659E-2</v>
      </c>
      <c r="BE250" s="64">
        <v>6.8296080802436987E-2</v>
      </c>
      <c r="BF250" s="64">
        <v>6.6432926907694673E-2</v>
      </c>
      <c r="BG250" s="64">
        <v>6.9252283255170174E-2</v>
      </c>
      <c r="BH250" s="64">
        <v>6.649741135292872E-2</v>
      </c>
      <c r="BI250" s="64">
        <v>6.7477625812182945E-2</v>
      </c>
      <c r="BJ250" s="64">
        <v>9.2329645042121974E-2</v>
      </c>
      <c r="BK250" s="64">
        <v>9.0613093849106902E-2</v>
      </c>
      <c r="BL250" s="64">
        <v>9.1534645148561425E-2</v>
      </c>
      <c r="BM250" s="64">
        <v>9.1946939316436549E-2</v>
      </c>
      <c r="BN250" s="64">
        <v>9.154860082537554E-2</v>
      </c>
      <c r="BO250" s="64">
        <v>9.1111116552223134E-2</v>
      </c>
      <c r="BP250" s="64">
        <v>9.2369502112982255E-2</v>
      </c>
      <c r="BQ250" s="64">
        <v>9.1569534340596684E-2</v>
      </c>
      <c r="BR250" s="64">
        <v>9.1567497391185498E-2</v>
      </c>
      <c r="BS250" s="64">
        <v>9.1996371167463314E-2</v>
      </c>
      <c r="BT250" s="64">
        <v>9.114692792554567E-2</v>
      </c>
      <c r="BU250" s="64">
        <v>9.2402716338699176E-2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activeCell="B15" sqref="B15"/>
      <selection pane="topRight" activeCell="B15" sqref="B15"/>
      <selection pane="bottomLeft" activeCell="B15" sqref="B1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313044</v>
      </c>
      <c r="E10" s="50">
        <v>504788.57999999996</v>
      </c>
      <c r="F10" s="50">
        <v>582943.33200000005</v>
      </c>
      <c r="G10" s="50">
        <v>649138.84525799996</v>
      </c>
      <c r="H10" s="50">
        <v>1446672.7489334997</v>
      </c>
      <c r="I10" s="93"/>
      <c r="J10" s="50">
        <v>0</v>
      </c>
      <c r="K10" s="50">
        <v>0</v>
      </c>
      <c r="L10" s="50">
        <v>0</v>
      </c>
      <c r="M10" s="50">
        <v>33743.999999999993</v>
      </c>
      <c r="N10" s="50">
        <v>34655.999999999993</v>
      </c>
      <c r="O10" s="50">
        <v>35340</v>
      </c>
      <c r="P10" s="50">
        <v>34655.999999999993</v>
      </c>
      <c r="Q10" s="50">
        <v>35454</v>
      </c>
      <c r="R10" s="50">
        <v>34542</v>
      </c>
      <c r="S10" s="50">
        <v>34655.999999999993</v>
      </c>
      <c r="T10" s="50">
        <v>34542</v>
      </c>
      <c r="U10" s="50">
        <v>35454</v>
      </c>
      <c r="V10" s="50">
        <v>41918.939999999995</v>
      </c>
      <c r="W10" s="50">
        <v>38748.599999999991</v>
      </c>
      <c r="X10" s="50">
        <v>44208.630000000005</v>
      </c>
      <c r="Y10" s="50">
        <v>40862.160000000003</v>
      </c>
      <c r="Z10" s="50">
        <v>43063.785000000003</v>
      </c>
      <c r="AA10" s="50">
        <v>42007.005000000005</v>
      </c>
      <c r="AB10" s="50">
        <v>41918.939999999995</v>
      </c>
      <c r="AC10" s="50">
        <v>44208.630000000005</v>
      </c>
      <c r="AD10" s="50">
        <v>40862.160000000003</v>
      </c>
      <c r="AE10" s="50">
        <v>41918.939999999995</v>
      </c>
      <c r="AF10" s="50">
        <v>43151.849999999991</v>
      </c>
      <c r="AG10" s="50">
        <v>41918.939999999995</v>
      </c>
      <c r="AH10" s="50">
        <v>49737.644249999998</v>
      </c>
      <c r="AI10" s="50">
        <v>44748.761999999995</v>
      </c>
      <c r="AJ10" s="50">
        <v>49737.644249999998</v>
      </c>
      <c r="AK10" s="50">
        <v>47167.613999999994</v>
      </c>
      <c r="AL10" s="50">
        <v>51098.248500000002</v>
      </c>
      <c r="AM10" s="50">
        <v>47167.613999999994</v>
      </c>
      <c r="AN10" s="50">
        <v>48377.039999999994</v>
      </c>
      <c r="AO10" s="50">
        <v>51098.248500000002</v>
      </c>
      <c r="AP10" s="50">
        <v>47167.613999999994</v>
      </c>
      <c r="AQ10" s="50">
        <v>49737.644249999998</v>
      </c>
      <c r="AR10" s="50">
        <v>48528.218250000005</v>
      </c>
      <c r="AS10" s="50">
        <v>48377.039999999994</v>
      </c>
      <c r="AT10" s="50">
        <v>56804.320368000001</v>
      </c>
      <c r="AU10" s="50">
        <v>49828.351200000005</v>
      </c>
      <c r="AV10" s="50">
        <v>53939.190173999988</v>
      </c>
      <c r="AW10" s="50">
        <v>52568.910516000004</v>
      </c>
      <c r="AX10" s="50">
        <v>56804.320368000001</v>
      </c>
      <c r="AY10" s="50">
        <v>52568.910516000004</v>
      </c>
      <c r="AZ10" s="50">
        <v>55371.755271000002</v>
      </c>
      <c r="BA10" s="50">
        <v>55371.755271000002</v>
      </c>
      <c r="BB10" s="50">
        <v>52568.910516000004</v>
      </c>
      <c r="BC10" s="50">
        <v>56804.320368000001</v>
      </c>
      <c r="BD10" s="50">
        <v>52568.910516000004</v>
      </c>
      <c r="BE10" s="50">
        <v>53939.190173999988</v>
      </c>
      <c r="BF10" s="50">
        <v>125613.53624885996</v>
      </c>
      <c r="BG10" s="50">
        <v>113424.27583655999</v>
      </c>
      <c r="BH10" s="50">
        <v>119583.06004488</v>
      </c>
      <c r="BI10" s="50">
        <v>122534.14414469997</v>
      </c>
      <c r="BJ10" s="50">
        <v>119583.06004488</v>
      </c>
      <c r="BK10" s="50">
        <v>116503.66794072</v>
      </c>
      <c r="BL10" s="50">
        <v>125613.53624885996</v>
      </c>
      <c r="BM10" s="50">
        <v>119583.06004488</v>
      </c>
      <c r="BN10" s="50">
        <v>119518.90604270998</v>
      </c>
      <c r="BO10" s="50">
        <v>122598.29814686999</v>
      </c>
      <c r="BP10" s="50">
        <v>116503.66794072</v>
      </c>
      <c r="BQ10" s="50">
        <v>125613.53624885996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729063</v>
      </c>
      <c r="E11" s="50">
        <v>1175626.0349999999</v>
      </c>
      <c r="F11" s="50">
        <v>1357644.3389999999</v>
      </c>
      <c r="G11" s="50">
        <v>1511810.2054034998</v>
      </c>
      <c r="H11" s="50">
        <v>3369224.6915951255</v>
      </c>
      <c r="I11" s="93"/>
      <c r="J11" s="50">
        <v>0</v>
      </c>
      <c r="K11" s="50">
        <v>0</v>
      </c>
      <c r="L11" s="50">
        <v>0</v>
      </c>
      <c r="M11" s="50">
        <v>78588</v>
      </c>
      <c r="N11" s="50">
        <v>80712</v>
      </c>
      <c r="O11" s="50">
        <v>82305</v>
      </c>
      <c r="P11" s="50">
        <v>80712</v>
      </c>
      <c r="Q11" s="50">
        <v>82570.5</v>
      </c>
      <c r="R11" s="50">
        <v>80446.5</v>
      </c>
      <c r="S11" s="50">
        <v>80712</v>
      </c>
      <c r="T11" s="50">
        <v>80446.5</v>
      </c>
      <c r="U11" s="50">
        <v>82570.5</v>
      </c>
      <c r="V11" s="50">
        <v>97627.00499999999</v>
      </c>
      <c r="W11" s="50">
        <v>90243.45</v>
      </c>
      <c r="X11" s="50">
        <v>102959.57250000001</v>
      </c>
      <c r="Y11" s="50">
        <v>95165.819999999992</v>
      </c>
      <c r="Z11" s="50">
        <v>100293.28874999999</v>
      </c>
      <c r="AA11" s="50">
        <v>97832.103750000009</v>
      </c>
      <c r="AB11" s="50">
        <v>97627.00499999999</v>
      </c>
      <c r="AC11" s="50">
        <v>102959.57250000001</v>
      </c>
      <c r="AD11" s="50">
        <v>95165.819999999992</v>
      </c>
      <c r="AE11" s="50">
        <v>97627.00499999999</v>
      </c>
      <c r="AF11" s="50">
        <v>100498.3875</v>
      </c>
      <c r="AG11" s="50">
        <v>97627.00499999999</v>
      </c>
      <c r="AH11" s="50">
        <v>115836.35568749999</v>
      </c>
      <c r="AI11" s="50">
        <v>104217.51149999999</v>
      </c>
      <c r="AJ11" s="50">
        <v>115836.35568749999</v>
      </c>
      <c r="AK11" s="50">
        <v>109850.89049999999</v>
      </c>
      <c r="AL11" s="50">
        <v>119005.13137499998</v>
      </c>
      <c r="AM11" s="50">
        <v>109850.89049999999</v>
      </c>
      <c r="AN11" s="50">
        <v>112667.57999999999</v>
      </c>
      <c r="AO11" s="50">
        <v>119005.13137499998</v>
      </c>
      <c r="AP11" s="50">
        <v>109850.89049999999</v>
      </c>
      <c r="AQ11" s="50">
        <v>115836.35568749999</v>
      </c>
      <c r="AR11" s="50">
        <v>113019.66618749998</v>
      </c>
      <c r="AS11" s="50">
        <v>112667.57999999999</v>
      </c>
      <c r="AT11" s="50">
        <v>132294.272436</v>
      </c>
      <c r="AU11" s="50">
        <v>116047.60740000001</v>
      </c>
      <c r="AV11" s="50">
        <v>125621.53501049997</v>
      </c>
      <c r="AW11" s="50">
        <v>122430.22580700001</v>
      </c>
      <c r="AX11" s="50">
        <v>132294.272436</v>
      </c>
      <c r="AY11" s="50">
        <v>122430.22580700001</v>
      </c>
      <c r="AZ11" s="50">
        <v>128957.90372325</v>
      </c>
      <c r="BA11" s="50">
        <v>128957.90372325</v>
      </c>
      <c r="BB11" s="50">
        <v>122430.22580700001</v>
      </c>
      <c r="BC11" s="50">
        <v>132294.272436</v>
      </c>
      <c r="BD11" s="50">
        <v>122430.22580700001</v>
      </c>
      <c r="BE11" s="50">
        <v>125621.53501049997</v>
      </c>
      <c r="BF11" s="50">
        <v>292547.31468484498</v>
      </c>
      <c r="BG11" s="50">
        <v>264159.16872462002</v>
      </c>
      <c r="BH11" s="50">
        <v>278502.65299926</v>
      </c>
      <c r="BI11" s="50">
        <v>285375.57254752499</v>
      </c>
      <c r="BJ11" s="50">
        <v>278502.65299926</v>
      </c>
      <c r="BK11" s="50">
        <v>271330.91086194001</v>
      </c>
      <c r="BL11" s="50">
        <v>292547.31468484498</v>
      </c>
      <c r="BM11" s="50">
        <v>278502.65299926</v>
      </c>
      <c r="BN11" s="50">
        <v>278353.24170473253</v>
      </c>
      <c r="BO11" s="50">
        <v>285524.98384205252</v>
      </c>
      <c r="BP11" s="50">
        <v>271330.91086194001</v>
      </c>
      <c r="BQ11" s="50">
        <v>292547.31468484498</v>
      </c>
      <c r="BR11" s="40"/>
    </row>
    <row r="12" spans="1:70" ht="14.15" hidden="1" customHeight="1" outlineLevel="1" x14ac:dyDescent="0.3">
      <c r="A12" s="130">
        <v>12</v>
      </c>
      <c r="B12" s="215" t="s">
        <v>291</v>
      </c>
      <c r="C12" s="42" t="s">
        <v>213</v>
      </c>
      <c r="D12" s="50">
        <v>654921</v>
      </c>
      <c r="E12" s="50">
        <v>1056070.845</v>
      </c>
      <c r="F12" s="50">
        <v>1219578.8130000001</v>
      </c>
      <c r="G12" s="50">
        <v>1358066.7946845</v>
      </c>
      <c r="H12" s="50">
        <v>3026591.6721108737</v>
      </c>
      <c r="I12" s="93"/>
      <c r="J12" s="50">
        <v>0</v>
      </c>
      <c r="K12" s="50">
        <v>0</v>
      </c>
      <c r="L12" s="50">
        <v>0</v>
      </c>
      <c r="M12" s="50">
        <v>70596</v>
      </c>
      <c r="N12" s="50">
        <v>72504</v>
      </c>
      <c r="O12" s="50">
        <v>73935</v>
      </c>
      <c r="P12" s="50">
        <v>72504</v>
      </c>
      <c r="Q12" s="50">
        <v>74173.5</v>
      </c>
      <c r="R12" s="50">
        <v>72265.5</v>
      </c>
      <c r="S12" s="50">
        <v>72504</v>
      </c>
      <c r="T12" s="50">
        <v>72265.5</v>
      </c>
      <c r="U12" s="50">
        <v>74173.5</v>
      </c>
      <c r="V12" s="50">
        <v>87698.834999999992</v>
      </c>
      <c r="W12" s="50">
        <v>81066.149999999994</v>
      </c>
      <c r="X12" s="50">
        <v>92489.107500000013</v>
      </c>
      <c r="Y12" s="50">
        <v>85487.94</v>
      </c>
      <c r="Z12" s="50">
        <v>90093.971250000002</v>
      </c>
      <c r="AA12" s="50">
        <v>87883.076250000013</v>
      </c>
      <c r="AB12" s="50">
        <v>87698.834999999992</v>
      </c>
      <c r="AC12" s="50">
        <v>92489.107500000013</v>
      </c>
      <c r="AD12" s="50">
        <v>85487.94</v>
      </c>
      <c r="AE12" s="50">
        <v>87698.834999999992</v>
      </c>
      <c r="AF12" s="50">
        <v>90278.212499999994</v>
      </c>
      <c r="AG12" s="50">
        <v>87698.834999999992</v>
      </c>
      <c r="AH12" s="50">
        <v>104056.38731250001</v>
      </c>
      <c r="AI12" s="50">
        <v>93619.12049999999</v>
      </c>
      <c r="AJ12" s="50">
        <v>104056.38731250001</v>
      </c>
      <c r="AK12" s="50">
        <v>98679.613499999978</v>
      </c>
      <c r="AL12" s="50">
        <v>106902.914625</v>
      </c>
      <c r="AM12" s="50">
        <v>98679.613499999978</v>
      </c>
      <c r="AN12" s="50">
        <v>101209.85999999999</v>
      </c>
      <c r="AO12" s="50">
        <v>106902.914625</v>
      </c>
      <c r="AP12" s="50">
        <v>98679.613499999978</v>
      </c>
      <c r="AQ12" s="50">
        <v>104056.38731250001</v>
      </c>
      <c r="AR12" s="50">
        <v>101526.1408125</v>
      </c>
      <c r="AS12" s="50">
        <v>101209.85999999999</v>
      </c>
      <c r="AT12" s="50">
        <v>118840.617612</v>
      </c>
      <c r="AU12" s="50">
        <v>104246.15580000001</v>
      </c>
      <c r="AV12" s="50">
        <v>112846.4636535</v>
      </c>
      <c r="AW12" s="50">
        <v>109979.694369</v>
      </c>
      <c r="AX12" s="50">
        <v>118840.617612</v>
      </c>
      <c r="AY12" s="50">
        <v>109979.694369</v>
      </c>
      <c r="AZ12" s="50">
        <v>115843.54063274999</v>
      </c>
      <c r="BA12" s="50">
        <v>115843.54063274999</v>
      </c>
      <c r="BB12" s="50">
        <v>109979.694369</v>
      </c>
      <c r="BC12" s="50">
        <v>118840.617612</v>
      </c>
      <c r="BD12" s="50">
        <v>109979.694369</v>
      </c>
      <c r="BE12" s="50">
        <v>112846.4636535</v>
      </c>
      <c r="BF12" s="50">
        <v>262796.74031011492</v>
      </c>
      <c r="BG12" s="50">
        <v>237295.52444753997</v>
      </c>
      <c r="BH12" s="50">
        <v>250180.34930441997</v>
      </c>
      <c r="BI12" s="50">
        <v>256354.32788167495</v>
      </c>
      <c r="BJ12" s="50">
        <v>250180.34930441997</v>
      </c>
      <c r="BK12" s="50">
        <v>243737.93687598</v>
      </c>
      <c r="BL12" s="50">
        <v>262796.74031011492</v>
      </c>
      <c r="BM12" s="50">
        <v>250180.34930441997</v>
      </c>
      <c r="BN12" s="50">
        <v>250046.13237882743</v>
      </c>
      <c r="BO12" s="50">
        <v>256488.54480726743</v>
      </c>
      <c r="BP12" s="50">
        <v>243737.93687598</v>
      </c>
      <c r="BQ12" s="50">
        <v>262796.74031011492</v>
      </c>
      <c r="BR12" s="40"/>
    </row>
    <row r="13" spans="1:70" ht="14.15" hidden="1" customHeight="1" outlineLevel="1" x14ac:dyDescent="0.3">
      <c r="A13" s="130">
        <v>13</v>
      </c>
      <c r="B13" s="215" t="s">
        <v>292</v>
      </c>
      <c r="C13" s="42" t="s">
        <v>213</v>
      </c>
      <c r="D13" s="50">
        <v>197712</v>
      </c>
      <c r="E13" s="50">
        <v>318813.83999999997</v>
      </c>
      <c r="F13" s="50">
        <v>368174.73600000003</v>
      </c>
      <c r="G13" s="50">
        <v>409982.4285840001</v>
      </c>
      <c r="H13" s="50">
        <v>913688.05195799982</v>
      </c>
      <c r="I13" s="93"/>
      <c r="J13" s="50">
        <v>0</v>
      </c>
      <c r="K13" s="50">
        <v>0</v>
      </c>
      <c r="L13" s="50">
        <v>0</v>
      </c>
      <c r="M13" s="50">
        <v>21312</v>
      </c>
      <c r="N13" s="50">
        <v>21888</v>
      </c>
      <c r="O13" s="50">
        <v>22320</v>
      </c>
      <c r="P13" s="50">
        <v>21888</v>
      </c>
      <c r="Q13" s="50">
        <v>22392</v>
      </c>
      <c r="R13" s="50">
        <v>21815.999999999996</v>
      </c>
      <c r="S13" s="50">
        <v>21888</v>
      </c>
      <c r="T13" s="50">
        <v>21815.999999999996</v>
      </c>
      <c r="U13" s="50">
        <v>22392</v>
      </c>
      <c r="V13" s="50">
        <v>26475.119999999995</v>
      </c>
      <c r="W13" s="50">
        <v>24472.799999999999</v>
      </c>
      <c r="X13" s="50">
        <v>27921.240000000005</v>
      </c>
      <c r="Y13" s="50">
        <v>25807.68</v>
      </c>
      <c r="Z13" s="50">
        <v>27198.18</v>
      </c>
      <c r="AA13" s="50">
        <v>26530.740000000005</v>
      </c>
      <c r="AB13" s="50">
        <v>26475.119999999995</v>
      </c>
      <c r="AC13" s="50">
        <v>27921.240000000005</v>
      </c>
      <c r="AD13" s="50">
        <v>25807.68</v>
      </c>
      <c r="AE13" s="50">
        <v>26475.119999999995</v>
      </c>
      <c r="AF13" s="50">
        <v>27253.800000000003</v>
      </c>
      <c r="AG13" s="50">
        <v>26475.119999999995</v>
      </c>
      <c r="AH13" s="50">
        <v>31413.249</v>
      </c>
      <c r="AI13" s="50">
        <v>28262.375999999997</v>
      </c>
      <c r="AJ13" s="50">
        <v>31413.249</v>
      </c>
      <c r="AK13" s="50">
        <v>29790.072</v>
      </c>
      <c r="AL13" s="50">
        <v>32272.578000000005</v>
      </c>
      <c r="AM13" s="50">
        <v>29790.072</v>
      </c>
      <c r="AN13" s="50">
        <v>30553.919999999998</v>
      </c>
      <c r="AO13" s="50">
        <v>32272.578000000005</v>
      </c>
      <c r="AP13" s="50">
        <v>29790.072</v>
      </c>
      <c r="AQ13" s="50">
        <v>31413.249</v>
      </c>
      <c r="AR13" s="50">
        <v>30649.400999999994</v>
      </c>
      <c r="AS13" s="50">
        <v>30553.919999999998</v>
      </c>
      <c r="AT13" s="50">
        <v>35876.412864000005</v>
      </c>
      <c r="AU13" s="50">
        <v>31470.537600000003</v>
      </c>
      <c r="AV13" s="50">
        <v>34066.856951999995</v>
      </c>
      <c r="AW13" s="50">
        <v>33201.417168</v>
      </c>
      <c r="AX13" s="50">
        <v>35876.412864000005</v>
      </c>
      <c r="AY13" s="50">
        <v>33201.417168</v>
      </c>
      <c r="AZ13" s="50">
        <v>34971.634907999993</v>
      </c>
      <c r="BA13" s="50">
        <v>34971.634907999993</v>
      </c>
      <c r="BB13" s="50">
        <v>33201.417168</v>
      </c>
      <c r="BC13" s="50">
        <v>35876.412864000005</v>
      </c>
      <c r="BD13" s="50">
        <v>33201.417168</v>
      </c>
      <c r="BE13" s="50">
        <v>34066.856951999995</v>
      </c>
      <c r="BF13" s="50">
        <v>79334.864999279976</v>
      </c>
      <c r="BG13" s="50">
        <v>71636.384738880006</v>
      </c>
      <c r="BH13" s="50">
        <v>75526.143186239991</v>
      </c>
      <c r="BI13" s="50">
        <v>77389.985775599984</v>
      </c>
      <c r="BJ13" s="50">
        <v>75526.143186239991</v>
      </c>
      <c r="BK13" s="50">
        <v>73581.263962559999</v>
      </c>
      <c r="BL13" s="50">
        <v>79334.864999279976</v>
      </c>
      <c r="BM13" s="50">
        <v>75526.143186239991</v>
      </c>
      <c r="BN13" s="50">
        <v>75485.624869079998</v>
      </c>
      <c r="BO13" s="50">
        <v>77430.504092759977</v>
      </c>
      <c r="BP13" s="50">
        <v>73581.263962559999</v>
      </c>
      <c r="BQ13" s="50">
        <v>79334.864999279976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1894740</v>
      </c>
      <c r="E15" s="122">
        <v>3055299.3</v>
      </c>
      <c r="F15" s="122">
        <v>3528341.22</v>
      </c>
      <c r="G15" s="122">
        <v>3928998.2739299997</v>
      </c>
      <c r="H15" s="122">
        <v>8756177.1645975001</v>
      </c>
      <c r="I15" s="122"/>
      <c r="J15" s="122">
        <v>0</v>
      </c>
      <c r="K15" s="122">
        <v>0</v>
      </c>
      <c r="L15" s="122">
        <v>0</v>
      </c>
      <c r="M15" s="122">
        <v>204240</v>
      </c>
      <c r="N15" s="122">
        <v>209760</v>
      </c>
      <c r="O15" s="122">
        <v>213900</v>
      </c>
      <c r="P15" s="122">
        <v>209760</v>
      </c>
      <c r="Q15" s="122">
        <v>214590</v>
      </c>
      <c r="R15" s="122">
        <v>209070</v>
      </c>
      <c r="S15" s="122">
        <v>209760</v>
      </c>
      <c r="T15" s="122">
        <v>209070</v>
      </c>
      <c r="U15" s="122">
        <v>214590</v>
      </c>
      <c r="V15" s="122">
        <v>253719.89999999997</v>
      </c>
      <c r="W15" s="122">
        <v>234530.99999999997</v>
      </c>
      <c r="X15" s="122">
        <v>267578.55000000005</v>
      </c>
      <c r="Y15" s="122">
        <v>247323.59999999998</v>
      </c>
      <c r="Z15" s="122">
        <v>260649.22499999998</v>
      </c>
      <c r="AA15" s="122">
        <v>254252.92500000005</v>
      </c>
      <c r="AB15" s="122">
        <v>253719.89999999997</v>
      </c>
      <c r="AC15" s="122">
        <v>267578.55000000005</v>
      </c>
      <c r="AD15" s="122">
        <v>247323.59999999998</v>
      </c>
      <c r="AE15" s="122">
        <v>253719.89999999997</v>
      </c>
      <c r="AF15" s="122">
        <v>261182.25</v>
      </c>
      <c r="AG15" s="122">
        <v>253719.89999999997</v>
      </c>
      <c r="AH15" s="122">
        <v>301043.63625000004</v>
      </c>
      <c r="AI15" s="122">
        <v>270847.76999999996</v>
      </c>
      <c r="AJ15" s="122">
        <v>301043.63625000004</v>
      </c>
      <c r="AK15" s="122">
        <v>285488.18999999994</v>
      </c>
      <c r="AL15" s="122">
        <v>309278.87249999994</v>
      </c>
      <c r="AM15" s="122">
        <v>285488.18999999994</v>
      </c>
      <c r="AN15" s="122">
        <v>292808.39999999997</v>
      </c>
      <c r="AO15" s="122">
        <v>309278.87249999994</v>
      </c>
      <c r="AP15" s="122">
        <v>285488.18999999994</v>
      </c>
      <c r="AQ15" s="122">
        <v>301043.63625000004</v>
      </c>
      <c r="AR15" s="122">
        <v>293723.42624999996</v>
      </c>
      <c r="AS15" s="122">
        <v>292808.39999999997</v>
      </c>
      <c r="AT15" s="122">
        <v>343815.62328</v>
      </c>
      <c r="AU15" s="122">
        <v>301592.652</v>
      </c>
      <c r="AV15" s="122">
        <v>326474.04578999995</v>
      </c>
      <c r="AW15" s="122">
        <v>318180.24786</v>
      </c>
      <c r="AX15" s="122">
        <v>343815.62328</v>
      </c>
      <c r="AY15" s="122">
        <v>318180.24786</v>
      </c>
      <c r="AZ15" s="122">
        <v>335144.83453500003</v>
      </c>
      <c r="BA15" s="122">
        <v>335144.83453500003</v>
      </c>
      <c r="BB15" s="122">
        <v>318180.24786</v>
      </c>
      <c r="BC15" s="122">
        <v>343815.62328</v>
      </c>
      <c r="BD15" s="122">
        <v>318180.24786</v>
      </c>
      <c r="BE15" s="122">
        <v>326474.04578999995</v>
      </c>
      <c r="BF15" s="122">
        <v>760292.45624309976</v>
      </c>
      <c r="BG15" s="122">
        <v>686515.35374759999</v>
      </c>
      <c r="BH15" s="122">
        <v>723792.20553479996</v>
      </c>
      <c r="BI15" s="122">
        <v>741654.0303494999</v>
      </c>
      <c r="BJ15" s="122">
        <v>723792.20553479996</v>
      </c>
      <c r="BK15" s="122">
        <v>705153.77964119997</v>
      </c>
      <c r="BL15" s="122">
        <v>760292.45624309976</v>
      </c>
      <c r="BM15" s="122">
        <v>723792.20553479996</v>
      </c>
      <c r="BN15" s="122">
        <v>723403.90499534993</v>
      </c>
      <c r="BO15" s="122">
        <v>742042.3308889498</v>
      </c>
      <c r="BP15" s="122">
        <v>705153.77964119997</v>
      </c>
      <c r="BQ15" s="122">
        <v>760292.45624309976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27930.000000000004</v>
      </c>
      <c r="E18" s="50">
        <v>50478.857999999993</v>
      </c>
      <c r="F18" s="50">
        <v>58294.333200000001</v>
      </c>
      <c r="G18" s="50">
        <v>64913.884525800007</v>
      </c>
      <c r="H18" s="50">
        <v>144667.27489335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3465.5999999999995</v>
      </c>
      <c r="O18" s="50">
        <v>3534.0000000000009</v>
      </c>
      <c r="P18" s="50">
        <v>3465.5999999999995</v>
      </c>
      <c r="Q18" s="50">
        <v>3545.4000000000005</v>
      </c>
      <c r="R18" s="50">
        <v>3454.2</v>
      </c>
      <c r="S18" s="50">
        <v>3465.5999999999995</v>
      </c>
      <c r="T18" s="50">
        <v>3454.2</v>
      </c>
      <c r="U18" s="50">
        <v>3545.4000000000005</v>
      </c>
      <c r="V18" s="50">
        <v>4191.8939999999993</v>
      </c>
      <c r="W18" s="50">
        <v>3874.8599999999997</v>
      </c>
      <c r="X18" s="50">
        <v>4420.8629999999994</v>
      </c>
      <c r="Y18" s="50">
        <v>4086.2160000000003</v>
      </c>
      <c r="Z18" s="50">
        <v>4306.3784999999998</v>
      </c>
      <c r="AA18" s="50">
        <v>4200.7004999999999</v>
      </c>
      <c r="AB18" s="50">
        <v>4191.8939999999993</v>
      </c>
      <c r="AC18" s="50">
        <v>4420.8629999999994</v>
      </c>
      <c r="AD18" s="50">
        <v>4086.2160000000003</v>
      </c>
      <c r="AE18" s="50">
        <v>4191.8939999999993</v>
      </c>
      <c r="AF18" s="50">
        <v>4315.1849999999995</v>
      </c>
      <c r="AG18" s="50">
        <v>4191.8939999999993</v>
      </c>
      <c r="AH18" s="50">
        <v>4973.7644250000003</v>
      </c>
      <c r="AI18" s="50">
        <v>4474.8762000000006</v>
      </c>
      <c r="AJ18" s="50">
        <v>4973.7644250000003</v>
      </c>
      <c r="AK18" s="50">
        <v>4716.7613999999994</v>
      </c>
      <c r="AL18" s="50">
        <v>5109.82485</v>
      </c>
      <c r="AM18" s="50">
        <v>4716.7613999999994</v>
      </c>
      <c r="AN18" s="50">
        <v>4837.7040000000006</v>
      </c>
      <c r="AO18" s="50">
        <v>5109.82485</v>
      </c>
      <c r="AP18" s="50">
        <v>4716.7613999999994</v>
      </c>
      <c r="AQ18" s="50">
        <v>4973.7644250000003</v>
      </c>
      <c r="AR18" s="50">
        <v>4852.8218250000009</v>
      </c>
      <c r="AS18" s="50">
        <v>4837.7040000000006</v>
      </c>
      <c r="AT18" s="50">
        <v>5680.4320368000008</v>
      </c>
      <c r="AU18" s="50">
        <v>4982.8351200000016</v>
      </c>
      <c r="AV18" s="50">
        <v>5393.9190173999996</v>
      </c>
      <c r="AW18" s="50">
        <v>5256.8910516000005</v>
      </c>
      <c r="AX18" s="50">
        <v>5680.4320368000008</v>
      </c>
      <c r="AY18" s="50">
        <v>5256.8910516000005</v>
      </c>
      <c r="AZ18" s="50">
        <v>5537.1755271000002</v>
      </c>
      <c r="BA18" s="50">
        <v>5537.1755271000002</v>
      </c>
      <c r="BB18" s="50">
        <v>5256.8910516000005</v>
      </c>
      <c r="BC18" s="50">
        <v>5680.4320368000008</v>
      </c>
      <c r="BD18" s="50">
        <v>5256.8910516000005</v>
      </c>
      <c r="BE18" s="50">
        <v>5393.9190173999996</v>
      </c>
      <c r="BF18" s="50">
        <v>12561.353624885998</v>
      </c>
      <c r="BG18" s="50">
        <v>11342.427583655999</v>
      </c>
      <c r="BH18" s="50">
        <v>11958.306004488</v>
      </c>
      <c r="BI18" s="50">
        <v>12253.41441447</v>
      </c>
      <c r="BJ18" s="50">
        <v>11958.306004488</v>
      </c>
      <c r="BK18" s="50">
        <v>11650.366794072001</v>
      </c>
      <c r="BL18" s="50">
        <v>12561.353624885998</v>
      </c>
      <c r="BM18" s="50">
        <v>11958.306004488</v>
      </c>
      <c r="BN18" s="50">
        <v>11951.890604271</v>
      </c>
      <c r="BO18" s="50">
        <v>12259.829814687</v>
      </c>
      <c r="BP18" s="50">
        <v>11650.366794072001</v>
      </c>
      <c r="BQ18" s="50">
        <v>12561.353624885998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65047.5</v>
      </c>
      <c r="E19" s="50">
        <v>117562.6035</v>
      </c>
      <c r="F19" s="50">
        <v>135764.4339</v>
      </c>
      <c r="G19" s="50">
        <v>151181.02054035</v>
      </c>
      <c r="H19" s="50">
        <v>336922.46915951249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8071.2</v>
      </c>
      <c r="O19" s="50">
        <v>8230.5</v>
      </c>
      <c r="P19" s="50">
        <v>8071.2</v>
      </c>
      <c r="Q19" s="50">
        <v>8257.0499999999993</v>
      </c>
      <c r="R19" s="50">
        <v>8044.65</v>
      </c>
      <c r="S19" s="50">
        <v>8071.2</v>
      </c>
      <c r="T19" s="50">
        <v>8044.65</v>
      </c>
      <c r="U19" s="50">
        <v>8257.0499999999993</v>
      </c>
      <c r="V19" s="50">
        <v>9762.700499999999</v>
      </c>
      <c r="W19" s="50">
        <v>9024.3449999999993</v>
      </c>
      <c r="X19" s="50">
        <v>10295.957249999999</v>
      </c>
      <c r="Y19" s="50">
        <v>9516.5820000000003</v>
      </c>
      <c r="Z19" s="50">
        <v>10029.328874999999</v>
      </c>
      <c r="AA19" s="50">
        <v>9783.2103750000006</v>
      </c>
      <c r="AB19" s="50">
        <v>9762.700499999999</v>
      </c>
      <c r="AC19" s="50">
        <v>10295.957249999999</v>
      </c>
      <c r="AD19" s="50">
        <v>9516.5820000000003</v>
      </c>
      <c r="AE19" s="50">
        <v>9762.700499999999</v>
      </c>
      <c r="AF19" s="50">
        <v>10049.838749999999</v>
      </c>
      <c r="AG19" s="50">
        <v>9762.700499999999</v>
      </c>
      <c r="AH19" s="50">
        <v>11583.63556875</v>
      </c>
      <c r="AI19" s="50">
        <v>10421.75115</v>
      </c>
      <c r="AJ19" s="50">
        <v>11583.63556875</v>
      </c>
      <c r="AK19" s="50">
        <v>10985.089049999999</v>
      </c>
      <c r="AL19" s="50">
        <v>11900.5131375</v>
      </c>
      <c r="AM19" s="50">
        <v>10985.089049999999</v>
      </c>
      <c r="AN19" s="50">
        <v>11266.758000000002</v>
      </c>
      <c r="AO19" s="50">
        <v>11900.5131375</v>
      </c>
      <c r="AP19" s="50">
        <v>10985.089049999999</v>
      </c>
      <c r="AQ19" s="50">
        <v>11583.63556875</v>
      </c>
      <c r="AR19" s="50">
        <v>11301.966618750001</v>
      </c>
      <c r="AS19" s="50">
        <v>11266.758000000002</v>
      </c>
      <c r="AT19" s="50">
        <v>13229.427243599999</v>
      </c>
      <c r="AU19" s="50">
        <v>11604.760740000002</v>
      </c>
      <c r="AV19" s="50">
        <v>12562.153501049997</v>
      </c>
      <c r="AW19" s="50">
        <v>12243.022580700001</v>
      </c>
      <c r="AX19" s="50">
        <v>13229.427243599999</v>
      </c>
      <c r="AY19" s="50">
        <v>12243.022580700001</v>
      </c>
      <c r="AZ19" s="50">
        <v>12895.790372325</v>
      </c>
      <c r="BA19" s="50">
        <v>12895.790372325</v>
      </c>
      <c r="BB19" s="50">
        <v>12243.022580700001</v>
      </c>
      <c r="BC19" s="50">
        <v>13229.427243599999</v>
      </c>
      <c r="BD19" s="50">
        <v>12243.022580700001</v>
      </c>
      <c r="BE19" s="50">
        <v>12562.153501049997</v>
      </c>
      <c r="BF19" s="50">
        <v>29254.731468484497</v>
      </c>
      <c r="BG19" s="50">
        <v>26415.916872461999</v>
      </c>
      <c r="BH19" s="50">
        <v>27850.265299925999</v>
      </c>
      <c r="BI19" s="50">
        <v>28537.557254752501</v>
      </c>
      <c r="BJ19" s="50">
        <v>27850.265299925999</v>
      </c>
      <c r="BK19" s="50">
        <v>27133.091086193999</v>
      </c>
      <c r="BL19" s="50">
        <v>29254.731468484497</v>
      </c>
      <c r="BM19" s="50">
        <v>27850.265299925999</v>
      </c>
      <c r="BN19" s="50">
        <v>27835.32417047325</v>
      </c>
      <c r="BO19" s="50">
        <v>28552.49838420525</v>
      </c>
      <c r="BP19" s="50">
        <v>27133.091086193999</v>
      </c>
      <c r="BQ19" s="50">
        <v>29254.731468484497</v>
      </c>
      <c r="BR19" s="40"/>
    </row>
    <row r="20" spans="1:70" ht="14.15" hidden="1" customHeight="1" outlineLevel="1" x14ac:dyDescent="0.3">
      <c r="A20" s="130">
        <v>20</v>
      </c>
      <c r="B20" s="215" t="s">
        <v>291</v>
      </c>
      <c r="C20" s="42" t="s">
        <v>213</v>
      </c>
      <c r="D20" s="50">
        <v>58432.499999999993</v>
      </c>
      <c r="E20" s="50">
        <v>105607.08449999998</v>
      </c>
      <c r="F20" s="50">
        <v>121957.88130000001</v>
      </c>
      <c r="G20" s="50">
        <v>135806.67946845002</v>
      </c>
      <c r="H20" s="50">
        <v>302659.16721108748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7250.4</v>
      </c>
      <c r="O20" s="50">
        <v>7393.5000000000009</v>
      </c>
      <c r="P20" s="50">
        <v>7250.4</v>
      </c>
      <c r="Q20" s="50">
        <v>7417.35</v>
      </c>
      <c r="R20" s="50">
        <v>7226.5499999999993</v>
      </c>
      <c r="S20" s="50">
        <v>7250.4</v>
      </c>
      <c r="T20" s="50">
        <v>7226.5499999999993</v>
      </c>
      <c r="U20" s="50">
        <v>7417.35</v>
      </c>
      <c r="V20" s="50">
        <v>8769.8834999999999</v>
      </c>
      <c r="W20" s="50">
        <v>8106.6149999999998</v>
      </c>
      <c r="X20" s="50">
        <v>9248.9107500000009</v>
      </c>
      <c r="Y20" s="50">
        <v>8548.7939999999999</v>
      </c>
      <c r="Z20" s="50">
        <v>9009.3971249999995</v>
      </c>
      <c r="AA20" s="50">
        <v>8788.3076250000013</v>
      </c>
      <c r="AB20" s="50">
        <v>8769.8834999999999</v>
      </c>
      <c r="AC20" s="50">
        <v>9248.9107500000009</v>
      </c>
      <c r="AD20" s="50">
        <v>8548.7939999999999</v>
      </c>
      <c r="AE20" s="50">
        <v>8769.8834999999999</v>
      </c>
      <c r="AF20" s="50">
        <v>9027.8212499999991</v>
      </c>
      <c r="AG20" s="50">
        <v>8769.8834999999999</v>
      </c>
      <c r="AH20" s="50">
        <v>10405.638731250001</v>
      </c>
      <c r="AI20" s="50">
        <v>9361.9120500000008</v>
      </c>
      <c r="AJ20" s="50">
        <v>10405.638731250001</v>
      </c>
      <c r="AK20" s="50">
        <v>9867.9613499999996</v>
      </c>
      <c r="AL20" s="50">
        <v>10690.291462499999</v>
      </c>
      <c r="AM20" s="50">
        <v>9867.9613499999996</v>
      </c>
      <c r="AN20" s="50">
        <v>10120.986000000001</v>
      </c>
      <c r="AO20" s="50">
        <v>10690.291462499999</v>
      </c>
      <c r="AP20" s="50">
        <v>9867.9613499999996</v>
      </c>
      <c r="AQ20" s="50">
        <v>10405.638731250001</v>
      </c>
      <c r="AR20" s="50">
        <v>10152.614081250002</v>
      </c>
      <c r="AS20" s="50">
        <v>10120.986000000001</v>
      </c>
      <c r="AT20" s="50">
        <v>11884.061761200002</v>
      </c>
      <c r="AU20" s="50">
        <v>10424.615580000002</v>
      </c>
      <c r="AV20" s="50">
        <v>11284.64636535</v>
      </c>
      <c r="AW20" s="50">
        <v>10997.969436900001</v>
      </c>
      <c r="AX20" s="50">
        <v>11884.061761200002</v>
      </c>
      <c r="AY20" s="50">
        <v>10997.969436900001</v>
      </c>
      <c r="AZ20" s="50">
        <v>11584.354063274999</v>
      </c>
      <c r="BA20" s="50">
        <v>11584.354063274999</v>
      </c>
      <c r="BB20" s="50">
        <v>10997.969436900001</v>
      </c>
      <c r="BC20" s="50">
        <v>11884.061761200002</v>
      </c>
      <c r="BD20" s="50">
        <v>10997.969436900001</v>
      </c>
      <c r="BE20" s="50">
        <v>11284.64636535</v>
      </c>
      <c r="BF20" s="50">
        <v>26279.674031011495</v>
      </c>
      <c r="BG20" s="50">
        <v>23729.552444754001</v>
      </c>
      <c r="BH20" s="50">
        <v>25018.034930442001</v>
      </c>
      <c r="BI20" s="50">
        <v>25635.432788167498</v>
      </c>
      <c r="BJ20" s="50">
        <v>25018.034930442001</v>
      </c>
      <c r="BK20" s="50">
        <v>24373.793687598001</v>
      </c>
      <c r="BL20" s="50">
        <v>26279.674031011495</v>
      </c>
      <c r="BM20" s="50">
        <v>25018.034930442001</v>
      </c>
      <c r="BN20" s="50">
        <v>25004.613237882746</v>
      </c>
      <c r="BO20" s="50">
        <v>25648.854480726746</v>
      </c>
      <c r="BP20" s="50">
        <v>24373.793687598001</v>
      </c>
      <c r="BQ20" s="50">
        <v>26279.674031011495</v>
      </c>
      <c r="BR20" s="40"/>
    </row>
    <row r="21" spans="1:70" ht="14.15" hidden="1" customHeight="1" outlineLevel="1" x14ac:dyDescent="0.3">
      <c r="A21" s="130">
        <v>21</v>
      </c>
      <c r="B21" s="215" t="s">
        <v>292</v>
      </c>
      <c r="C21" s="42" t="s">
        <v>213</v>
      </c>
      <c r="D21" s="50">
        <v>17640</v>
      </c>
      <c r="E21" s="50">
        <v>31881.383999999998</v>
      </c>
      <c r="F21" s="50">
        <v>36817.473599999998</v>
      </c>
      <c r="G21" s="50">
        <v>40998.242858399994</v>
      </c>
      <c r="H21" s="50">
        <v>91368.805195799985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2188.8000000000002</v>
      </c>
      <c r="O21" s="50">
        <v>2232</v>
      </c>
      <c r="P21" s="50">
        <v>2188.8000000000002</v>
      </c>
      <c r="Q21" s="50">
        <v>2239.1999999999998</v>
      </c>
      <c r="R21" s="50">
        <v>2181.6</v>
      </c>
      <c r="S21" s="50">
        <v>2188.8000000000002</v>
      </c>
      <c r="T21" s="50">
        <v>2181.6</v>
      </c>
      <c r="U21" s="50">
        <v>2239.1999999999998</v>
      </c>
      <c r="V21" s="50">
        <v>2647.5119999999997</v>
      </c>
      <c r="W21" s="50">
        <v>2447.2800000000002</v>
      </c>
      <c r="X21" s="50">
        <v>2792.1240000000007</v>
      </c>
      <c r="Y21" s="50">
        <v>2580.768</v>
      </c>
      <c r="Z21" s="50">
        <v>2719.8180000000002</v>
      </c>
      <c r="AA21" s="50">
        <v>2653.0740000000005</v>
      </c>
      <c r="AB21" s="50">
        <v>2647.5119999999997</v>
      </c>
      <c r="AC21" s="50">
        <v>2792.1240000000007</v>
      </c>
      <c r="AD21" s="50">
        <v>2580.768</v>
      </c>
      <c r="AE21" s="50">
        <v>2647.5119999999997</v>
      </c>
      <c r="AF21" s="50">
        <v>2725.3800000000006</v>
      </c>
      <c r="AG21" s="50">
        <v>2647.5119999999997</v>
      </c>
      <c r="AH21" s="50">
        <v>3141.3249000000001</v>
      </c>
      <c r="AI21" s="50">
        <v>2826.2375999999999</v>
      </c>
      <c r="AJ21" s="50">
        <v>3141.3249000000001</v>
      </c>
      <c r="AK21" s="50">
        <v>2979.0072</v>
      </c>
      <c r="AL21" s="50">
        <v>3227.2578000000003</v>
      </c>
      <c r="AM21" s="50">
        <v>2979.0072</v>
      </c>
      <c r="AN21" s="50">
        <v>3055.3919999999998</v>
      </c>
      <c r="AO21" s="50">
        <v>3227.2578000000003</v>
      </c>
      <c r="AP21" s="50">
        <v>2979.0072</v>
      </c>
      <c r="AQ21" s="50">
        <v>3141.3249000000001</v>
      </c>
      <c r="AR21" s="50">
        <v>3064.9400999999998</v>
      </c>
      <c r="AS21" s="50">
        <v>3055.3919999999998</v>
      </c>
      <c r="AT21" s="50">
        <v>3587.6412864000008</v>
      </c>
      <c r="AU21" s="50">
        <v>3147.0537599999998</v>
      </c>
      <c r="AV21" s="50">
        <v>3406.6856951999998</v>
      </c>
      <c r="AW21" s="50">
        <v>3320.1417168000007</v>
      </c>
      <c r="AX21" s="50">
        <v>3587.6412864000008</v>
      </c>
      <c r="AY21" s="50">
        <v>3320.1417168000007</v>
      </c>
      <c r="AZ21" s="50">
        <v>3497.1634907999996</v>
      </c>
      <c r="BA21" s="50">
        <v>3497.1634907999996</v>
      </c>
      <c r="BB21" s="50">
        <v>3320.1417168000007</v>
      </c>
      <c r="BC21" s="50">
        <v>3587.6412864000008</v>
      </c>
      <c r="BD21" s="50">
        <v>3320.1417168000007</v>
      </c>
      <c r="BE21" s="50">
        <v>3406.6856951999998</v>
      </c>
      <c r="BF21" s="50">
        <v>7933.486499927998</v>
      </c>
      <c r="BG21" s="50">
        <v>7163.6384738879997</v>
      </c>
      <c r="BH21" s="50">
        <v>7552.6143186239997</v>
      </c>
      <c r="BI21" s="50">
        <v>7738.998577559998</v>
      </c>
      <c r="BJ21" s="50">
        <v>7552.6143186239997</v>
      </c>
      <c r="BK21" s="50">
        <v>7358.1263962559997</v>
      </c>
      <c r="BL21" s="50">
        <v>7933.486499927998</v>
      </c>
      <c r="BM21" s="50">
        <v>7552.6143186239997</v>
      </c>
      <c r="BN21" s="50">
        <v>7548.5624869079993</v>
      </c>
      <c r="BO21" s="50">
        <v>7743.0504092759984</v>
      </c>
      <c r="BP21" s="50">
        <v>7358.1263962559997</v>
      </c>
      <c r="BQ21" s="50">
        <v>7933.486499927998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169050</v>
      </c>
      <c r="E23" s="122">
        <v>305529.93</v>
      </c>
      <c r="F23" s="122">
        <v>352834.12199999997</v>
      </c>
      <c r="G23" s="122">
        <v>392899.82739300001</v>
      </c>
      <c r="H23" s="122">
        <v>875617.71645974996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20975.999999999996</v>
      </c>
      <c r="O23" s="122">
        <v>21390</v>
      </c>
      <c r="P23" s="122">
        <v>20975.999999999996</v>
      </c>
      <c r="Q23" s="122">
        <v>21459.000000000004</v>
      </c>
      <c r="R23" s="122">
        <v>20906.999999999996</v>
      </c>
      <c r="S23" s="122">
        <v>20975.999999999996</v>
      </c>
      <c r="T23" s="122">
        <v>20906.999999999996</v>
      </c>
      <c r="U23" s="122">
        <v>21459.000000000004</v>
      </c>
      <c r="V23" s="122">
        <v>25371.989999999998</v>
      </c>
      <c r="W23" s="122">
        <v>23453.1</v>
      </c>
      <c r="X23" s="122">
        <v>26757.855</v>
      </c>
      <c r="Y23" s="122">
        <v>24732.36</v>
      </c>
      <c r="Z23" s="122">
        <v>26064.922499999997</v>
      </c>
      <c r="AA23" s="122">
        <v>25425.292500000003</v>
      </c>
      <c r="AB23" s="122">
        <v>25371.989999999998</v>
      </c>
      <c r="AC23" s="122">
        <v>26757.855</v>
      </c>
      <c r="AD23" s="122">
        <v>24732.36</v>
      </c>
      <c r="AE23" s="122">
        <v>25371.989999999998</v>
      </c>
      <c r="AF23" s="122">
        <v>26118.224999999999</v>
      </c>
      <c r="AG23" s="122">
        <v>25371.989999999998</v>
      </c>
      <c r="AH23" s="122">
        <v>30104.363625000002</v>
      </c>
      <c r="AI23" s="122">
        <v>27084.777000000002</v>
      </c>
      <c r="AJ23" s="122">
        <v>30104.363625000002</v>
      </c>
      <c r="AK23" s="122">
        <v>28548.818999999996</v>
      </c>
      <c r="AL23" s="122">
        <v>30927.88725</v>
      </c>
      <c r="AM23" s="122">
        <v>28548.818999999996</v>
      </c>
      <c r="AN23" s="122">
        <v>29280.840000000004</v>
      </c>
      <c r="AO23" s="122">
        <v>30927.88725</v>
      </c>
      <c r="AP23" s="122">
        <v>28548.818999999996</v>
      </c>
      <c r="AQ23" s="122">
        <v>30104.363625000002</v>
      </c>
      <c r="AR23" s="122">
        <v>29372.342625000005</v>
      </c>
      <c r="AS23" s="122">
        <v>29280.840000000004</v>
      </c>
      <c r="AT23" s="122">
        <v>34381.562328</v>
      </c>
      <c r="AU23" s="122">
        <v>30159.265200000002</v>
      </c>
      <c r="AV23" s="122">
        <v>32647.404578999995</v>
      </c>
      <c r="AW23" s="122">
        <v>31818.024786000005</v>
      </c>
      <c r="AX23" s="122">
        <v>34381.562328</v>
      </c>
      <c r="AY23" s="122">
        <v>31818.024786000005</v>
      </c>
      <c r="AZ23" s="122">
        <v>33514.483453499997</v>
      </c>
      <c r="BA23" s="122">
        <v>33514.483453499997</v>
      </c>
      <c r="BB23" s="122">
        <v>31818.024786000005</v>
      </c>
      <c r="BC23" s="122">
        <v>34381.562328</v>
      </c>
      <c r="BD23" s="122">
        <v>31818.024786000005</v>
      </c>
      <c r="BE23" s="122">
        <v>32647.404578999995</v>
      </c>
      <c r="BF23" s="122">
        <v>76029.245624309988</v>
      </c>
      <c r="BG23" s="122">
        <v>68651.535374760002</v>
      </c>
      <c r="BH23" s="122">
        <v>72379.220553480001</v>
      </c>
      <c r="BI23" s="122">
        <v>74165.403034949995</v>
      </c>
      <c r="BJ23" s="122">
        <v>72379.220553480001</v>
      </c>
      <c r="BK23" s="122">
        <v>70515.377964119994</v>
      </c>
      <c r="BL23" s="122">
        <v>76029.245624309988</v>
      </c>
      <c r="BM23" s="122">
        <v>72379.220553480001</v>
      </c>
      <c r="BN23" s="122">
        <v>72340.390499535002</v>
      </c>
      <c r="BO23" s="122">
        <v>74204.233088894995</v>
      </c>
      <c r="BP23" s="122">
        <v>70515.377964119994</v>
      </c>
      <c r="BQ23" s="122">
        <v>76029.245624309988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2063790</v>
      </c>
      <c r="E25" s="127">
        <v>3360829.23</v>
      </c>
      <c r="F25" s="127">
        <v>3881175.3420000002</v>
      </c>
      <c r="G25" s="127">
        <v>4321898.1013229992</v>
      </c>
      <c r="H25" s="127">
        <v>9631794.8810572494</v>
      </c>
      <c r="I25" s="128"/>
      <c r="J25" s="299">
        <v>0</v>
      </c>
      <c r="K25" s="299">
        <v>0</v>
      </c>
      <c r="L25" s="299">
        <v>0</v>
      </c>
      <c r="M25" s="299">
        <v>204240</v>
      </c>
      <c r="N25" s="299">
        <v>230736</v>
      </c>
      <c r="O25" s="299">
        <v>235290</v>
      </c>
      <c r="P25" s="299">
        <v>230736</v>
      </c>
      <c r="Q25" s="299">
        <v>236049</v>
      </c>
      <c r="R25" s="299">
        <v>229977</v>
      </c>
      <c r="S25" s="299">
        <v>230736</v>
      </c>
      <c r="T25" s="299">
        <v>229977</v>
      </c>
      <c r="U25" s="299">
        <v>236049</v>
      </c>
      <c r="V25" s="299">
        <v>279091.88999999996</v>
      </c>
      <c r="W25" s="299">
        <v>257984.09999999998</v>
      </c>
      <c r="X25" s="299">
        <v>294336.40500000003</v>
      </c>
      <c r="Y25" s="299">
        <v>272055.95999999996</v>
      </c>
      <c r="Z25" s="299">
        <v>286714.14749999996</v>
      </c>
      <c r="AA25" s="299">
        <v>279678.21750000003</v>
      </c>
      <c r="AB25" s="299">
        <v>279091.88999999996</v>
      </c>
      <c r="AC25" s="299">
        <v>294336.40500000003</v>
      </c>
      <c r="AD25" s="299">
        <v>272055.95999999996</v>
      </c>
      <c r="AE25" s="299">
        <v>279091.88999999996</v>
      </c>
      <c r="AF25" s="299">
        <v>287300.47499999998</v>
      </c>
      <c r="AG25" s="299">
        <v>279091.88999999996</v>
      </c>
      <c r="AH25" s="299">
        <v>331147.99987500004</v>
      </c>
      <c r="AI25" s="299">
        <v>297932.54699999996</v>
      </c>
      <c r="AJ25" s="299">
        <v>331147.99987500004</v>
      </c>
      <c r="AK25" s="299">
        <v>314037.00899999996</v>
      </c>
      <c r="AL25" s="299">
        <v>340206.75974999997</v>
      </c>
      <c r="AM25" s="299">
        <v>314037.00899999996</v>
      </c>
      <c r="AN25" s="299">
        <v>322089.24</v>
      </c>
      <c r="AO25" s="299">
        <v>340206.75974999997</v>
      </c>
      <c r="AP25" s="299">
        <v>314037.00899999996</v>
      </c>
      <c r="AQ25" s="299">
        <v>331147.99987500004</v>
      </c>
      <c r="AR25" s="299">
        <v>323095.76887499995</v>
      </c>
      <c r="AS25" s="299">
        <v>322089.24</v>
      </c>
      <c r="AT25" s="299">
        <v>378197.18560800003</v>
      </c>
      <c r="AU25" s="299">
        <v>331751.91720000003</v>
      </c>
      <c r="AV25" s="299">
        <v>359121.45036899997</v>
      </c>
      <c r="AW25" s="299">
        <v>349998.27264600003</v>
      </c>
      <c r="AX25" s="299">
        <v>378197.18560800003</v>
      </c>
      <c r="AY25" s="299">
        <v>349998.27264600003</v>
      </c>
      <c r="AZ25" s="299">
        <v>368659.3179885</v>
      </c>
      <c r="BA25" s="299">
        <v>368659.3179885</v>
      </c>
      <c r="BB25" s="299">
        <v>349998.27264600003</v>
      </c>
      <c r="BC25" s="299">
        <v>378197.18560800003</v>
      </c>
      <c r="BD25" s="299">
        <v>349998.27264600003</v>
      </c>
      <c r="BE25" s="299">
        <v>359121.45036899997</v>
      </c>
      <c r="BF25" s="299">
        <v>836321.70186740975</v>
      </c>
      <c r="BG25" s="299">
        <v>755166.88912236004</v>
      </c>
      <c r="BH25" s="299">
        <v>796171.42608827993</v>
      </c>
      <c r="BI25" s="299">
        <v>815819.43338444992</v>
      </c>
      <c r="BJ25" s="299">
        <v>796171.42608827993</v>
      </c>
      <c r="BK25" s="299">
        <v>775669.15760531998</v>
      </c>
      <c r="BL25" s="299">
        <v>836321.70186740975</v>
      </c>
      <c r="BM25" s="299">
        <v>796171.42608827993</v>
      </c>
      <c r="BN25" s="299">
        <v>795744.29549488495</v>
      </c>
      <c r="BO25" s="299">
        <v>816246.56397784478</v>
      </c>
      <c r="BP25" s="299">
        <v>775669.15760531998</v>
      </c>
      <c r="BQ25" s="299">
        <v>836321.70186740975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-272779.19999999995</v>
      </c>
      <c r="E27" s="50">
        <v>-439901.19360000006</v>
      </c>
      <c r="F27" s="50">
        <v>-503077.51296000002</v>
      </c>
      <c r="G27" s="50">
        <v>-554765.07436415995</v>
      </c>
      <c r="H27" s="50">
        <v>-1224347.6756332798</v>
      </c>
      <c r="I27" s="50"/>
      <c r="J27" s="50">
        <v>0</v>
      </c>
      <c r="K27" s="50">
        <v>0</v>
      </c>
      <c r="L27" s="50">
        <v>0</v>
      </c>
      <c r="M27" s="50">
        <v>-26995.199999999997</v>
      </c>
      <c r="N27" s="50">
        <v>-30497.279999999995</v>
      </c>
      <c r="O27" s="50">
        <v>-31099.200000000001</v>
      </c>
      <c r="P27" s="50">
        <v>-30497.279999999995</v>
      </c>
      <c r="Q27" s="50">
        <v>-31199.519999999997</v>
      </c>
      <c r="R27" s="50">
        <v>-30396.959999999999</v>
      </c>
      <c r="S27" s="50">
        <v>-30497.279999999995</v>
      </c>
      <c r="T27" s="50">
        <v>-30396.959999999999</v>
      </c>
      <c r="U27" s="50">
        <v>-31199.519999999997</v>
      </c>
      <c r="V27" s="50">
        <v>-36530.524799999999</v>
      </c>
      <c r="W27" s="50">
        <v>-33767.712</v>
      </c>
      <c r="X27" s="50">
        <v>-38525.889600000002</v>
      </c>
      <c r="Y27" s="50">
        <v>-35609.587200000002</v>
      </c>
      <c r="Z27" s="50">
        <v>-37528.207199999997</v>
      </c>
      <c r="AA27" s="50">
        <v>-36607.2696</v>
      </c>
      <c r="AB27" s="50">
        <v>-36530.524799999999</v>
      </c>
      <c r="AC27" s="50">
        <v>-38525.889600000002</v>
      </c>
      <c r="AD27" s="50">
        <v>-35609.587200000002</v>
      </c>
      <c r="AE27" s="50">
        <v>-36530.524799999999</v>
      </c>
      <c r="AF27" s="50">
        <v>-37604.95199999999</v>
      </c>
      <c r="AG27" s="50">
        <v>-36530.524799999999</v>
      </c>
      <c r="AH27" s="50">
        <v>-42923.36664</v>
      </c>
      <c r="AI27" s="50">
        <v>-38617.983359999998</v>
      </c>
      <c r="AJ27" s="50">
        <v>-42923.36664</v>
      </c>
      <c r="AK27" s="50">
        <v>-40705.441919999997</v>
      </c>
      <c r="AL27" s="50">
        <v>-44097.562080000003</v>
      </c>
      <c r="AM27" s="50">
        <v>-40705.441919999997</v>
      </c>
      <c r="AN27" s="50">
        <v>-41749.171200000004</v>
      </c>
      <c r="AO27" s="50">
        <v>-44097.562080000003</v>
      </c>
      <c r="AP27" s="50">
        <v>-40705.441919999997</v>
      </c>
      <c r="AQ27" s="50">
        <v>-42923.36664</v>
      </c>
      <c r="AR27" s="50">
        <v>-41879.637360000008</v>
      </c>
      <c r="AS27" s="50">
        <v>-41749.171200000004</v>
      </c>
      <c r="AT27" s="50">
        <v>-48545.936271359998</v>
      </c>
      <c r="AU27" s="50">
        <v>-42584.154623999988</v>
      </c>
      <c r="AV27" s="50">
        <v>-46097.347380479987</v>
      </c>
      <c r="AW27" s="50">
        <v>-44926.283128319992</v>
      </c>
      <c r="AX27" s="50">
        <v>-48545.936271359998</v>
      </c>
      <c r="AY27" s="50">
        <v>-44926.283128319992</v>
      </c>
      <c r="AZ27" s="50">
        <v>-47321.641825919993</v>
      </c>
      <c r="BA27" s="50">
        <v>-47321.641825919993</v>
      </c>
      <c r="BB27" s="50">
        <v>-44926.283128319992</v>
      </c>
      <c r="BC27" s="50">
        <v>-48545.936271359998</v>
      </c>
      <c r="BD27" s="50">
        <v>-44926.283128319992</v>
      </c>
      <c r="BE27" s="50">
        <v>-46097.347380479987</v>
      </c>
      <c r="BF27" s="50">
        <v>-106309.21281108478</v>
      </c>
      <c r="BG27" s="50">
        <v>-95993.201353420809</v>
      </c>
      <c r="BH27" s="50">
        <v>-101205.50187939841</v>
      </c>
      <c r="BI27" s="50">
        <v>-103703.062548096</v>
      </c>
      <c r="BJ27" s="50">
        <v>-101205.50187939841</v>
      </c>
      <c r="BK27" s="50">
        <v>-98599.351616409607</v>
      </c>
      <c r="BL27" s="50">
        <v>-106309.21281108478</v>
      </c>
      <c r="BM27" s="50">
        <v>-101205.50187939841</v>
      </c>
      <c r="BN27" s="50">
        <v>-101151.2070822528</v>
      </c>
      <c r="BO27" s="50">
        <v>-103757.35734524159</v>
      </c>
      <c r="BP27" s="50">
        <v>-98599.351616409607</v>
      </c>
      <c r="BQ27" s="50">
        <v>-106309.21281108478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-635288.4</v>
      </c>
      <c r="E28" s="50">
        <v>-1024506.7272</v>
      </c>
      <c r="F28" s="50">
        <v>-1171641.0499199999</v>
      </c>
      <c r="G28" s="50">
        <v>-1292018.6600323198</v>
      </c>
      <c r="H28" s="50">
        <v>-2851441.2971985601</v>
      </c>
      <c r="I28" s="50"/>
      <c r="J28" s="50">
        <v>0</v>
      </c>
      <c r="K28" s="50">
        <v>0</v>
      </c>
      <c r="L28" s="50">
        <v>0</v>
      </c>
      <c r="M28" s="50">
        <v>-62870.400000000009</v>
      </c>
      <c r="N28" s="50">
        <v>-71026.559999999998</v>
      </c>
      <c r="O28" s="50">
        <v>-72428.399999999994</v>
      </c>
      <c r="P28" s="50">
        <v>-71026.559999999998</v>
      </c>
      <c r="Q28" s="50">
        <v>-72662.039999999994</v>
      </c>
      <c r="R28" s="50">
        <v>-70792.92</v>
      </c>
      <c r="S28" s="50">
        <v>-71026.559999999998</v>
      </c>
      <c r="T28" s="50">
        <v>-70792.92</v>
      </c>
      <c r="U28" s="50">
        <v>-72662.039999999994</v>
      </c>
      <c r="V28" s="50">
        <v>-85077.669599999994</v>
      </c>
      <c r="W28" s="50">
        <v>-78643.224000000002</v>
      </c>
      <c r="X28" s="50">
        <v>-89724.769199999995</v>
      </c>
      <c r="Y28" s="50">
        <v>-82932.854399999997</v>
      </c>
      <c r="Z28" s="50">
        <v>-87401.219400000002</v>
      </c>
      <c r="AA28" s="50">
        <v>-85256.404200000004</v>
      </c>
      <c r="AB28" s="50">
        <v>-85077.669599999994</v>
      </c>
      <c r="AC28" s="50">
        <v>-89724.769199999995</v>
      </c>
      <c r="AD28" s="50">
        <v>-82932.854399999997</v>
      </c>
      <c r="AE28" s="50">
        <v>-85077.669599999994</v>
      </c>
      <c r="AF28" s="50">
        <v>-87579.953999999983</v>
      </c>
      <c r="AG28" s="50">
        <v>-85077.669599999994</v>
      </c>
      <c r="AH28" s="50">
        <v>-99966.261780000001</v>
      </c>
      <c r="AI28" s="50">
        <v>-89939.250719999996</v>
      </c>
      <c r="AJ28" s="50">
        <v>-99966.261780000001</v>
      </c>
      <c r="AK28" s="50">
        <v>-94800.831839999999</v>
      </c>
      <c r="AL28" s="50">
        <v>-102700.90115999998</v>
      </c>
      <c r="AM28" s="50">
        <v>-94800.831839999999</v>
      </c>
      <c r="AN28" s="50">
        <v>-97231.622400000007</v>
      </c>
      <c r="AO28" s="50">
        <v>-102700.90115999998</v>
      </c>
      <c r="AP28" s="50">
        <v>-94800.831839999999</v>
      </c>
      <c r="AQ28" s="50">
        <v>-99966.261780000001</v>
      </c>
      <c r="AR28" s="50">
        <v>-97535.471219999992</v>
      </c>
      <c r="AS28" s="50">
        <v>-97231.622400000007</v>
      </c>
      <c r="AT28" s="50">
        <v>-113060.93052672</v>
      </c>
      <c r="AU28" s="50">
        <v>-99176.254847999997</v>
      </c>
      <c r="AV28" s="50">
        <v>-107358.29587295998</v>
      </c>
      <c r="AW28" s="50">
        <v>-104630.94886464001</v>
      </c>
      <c r="AX28" s="50">
        <v>-113060.93052672</v>
      </c>
      <c r="AY28" s="50">
        <v>-104630.94886464001</v>
      </c>
      <c r="AZ28" s="50">
        <v>-110209.61319983999</v>
      </c>
      <c r="BA28" s="50">
        <v>-110209.61319983999</v>
      </c>
      <c r="BB28" s="50">
        <v>-104630.94886464001</v>
      </c>
      <c r="BC28" s="50">
        <v>-113060.93052672</v>
      </c>
      <c r="BD28" s="50">
        <v>-104630.94886464001</v>
      </c>
      <c r="BE28" s="50">
        <v>-107358.29587295998</v>
      </c>
      <c r="BF28" s="50">
        <v>-247588.56141528959</v>
      </c>
      <c r="BG28" s="50">
        <v>-223563.11367836155</v>
      </c>
      <c r="BH28" s="50">
        <v>-235702.2872717568</v>
      </c>
      <c r="BI28" s="50">
        <v>-241518.97461859201</v>
      </c>
      <c r="BJ28" s="50">
        <v>-235702.2872717568</v>
      </c>
      <c r="BK28" s="50">
        <v>-229632.70047505922</v>
      </c>
      <c r="BL28" s="50">
        <v>-247588.56141528959</v>
      </c>
      <c r="BM28" s="50">
        <v>-235702.2872717568</v>
      </c>
      <c r="BN28" s="50">
        <v>-235575.83754682561</v>
      </c>
      <c r="BO28" s="50">
        <v>-241645.42434352319</v>
      </c>
      <c r="BP28" s="50">
        <v>-229632.70047505922</v>
      </c>
      <c r="BQ28" s="50">
        <v>-247588.56141528959</v>
      </c>
      <c r="BR28" s="42"/>
    </row>
    <row r="29" spans="1:70" ht="14.15" hidden="1" customHeight="1" outlineLevel="1" x14ac:dyDescent="0.3">
      <c r="A29" s="130">
        <v>29</v>
      </c>
      <c r="B29" s="215" t="s">
        <v>291</v>
      </c>
      <c r="C29" s="42" t="s">
        <v>213</v>
      </c>
      <c r="D29" s="50">
        <v>-570682.80000000005</v>
      </c>
      <c r="E29" s="50">
        <v>-920319.60240000009</v>
      </c>
      <c r="F29" s="50">
        <v>-1052491.1126399999</v>
      </c>
      <c r="G29" s="50">
        <v>-1160626.9318934402</v>
      </c>
      <c r="H29" s="50">
        <v>-2561464.2161275204</v>
      </c>
      <c r="I29" s="50"/>
      <c r="J29" s="50">
        <v>0</v>
      </c>
      <c r="K29" s="50">
        <v>0</v>
      </c>
      <c r="L29" s="50">
        <v>0</v>
      </c>
      <c r="M29" s="50">
        <v>-56476.799999999996</v>
      </c>
      <c r="N29" s="50">
        <v>-63803.519999999997</v>
      </c>
      <c r="O29" s="50">
        <v>-65062.8</v>
      </c>
      <c r="P29" s="50">
        <v>-63803.519999999997</v>
      </c>
      <c r="Q29" s="50">
        <v>-65272.679999999993</v>
      </c>
      <c r="R29" s="50">
        <v>-63593.639999999992</v>
      </c>
      <c r="S29" s="50">
        <v>-63803.519999999997</v>
      </c>
      <c r="T29" s="50">
        <v>-63593.639999999992</v>
      </c>
      <c r="U29" s="50">
        <v>-65272.679999999993</v>
      </c>
      <c r="V29" s="50">
        <v>-76425.703199999989</v>
      </c>
      <c r="W29" s="50">
        <v>-70645.607999999993</v>
      </c>
      <c r="X29" s="50">
        <v>-80600.216400000005</v>
      </c>
      <c r="Y29" s="50">
        <v>-74499.004799999995</v>
      </c>
      <c r="Z29" s="50">
        <v>-78512.959799999997</v>
      </c>
      <c r="AA29" s="50">
        <v>-76586.261400000018</v>
      </c>
      <c r="AB29" s="50">
        <v>-76425.703199999989</v>
      </c>
      <c r="AC29" s="50">
        <v>-80600.216400000005</v>
      </c>
      <c r="AD29" s="50">
        <v>-74499.004799999995</v>
      </c>
      <c r="AE29" s="50">
        <v>-76425.703199999989</v>
      </c>
      <c r="AF29" s="50">
        <v>-78673.517999999982</v>
      </c>
      <c r="AG29" s="50">
        <v>-76425.703199999989</v>
      </c>
      <c r="AH29" s="50">
        <v>-89800.201260000002</v>
      </c>
      <c r="AI29" s="50">
        <v>-80792.886239999993</v>
      </c>
      <c r="AJ29" s="50">
        <v>-89800.201260000002</v>
      </c>
      <c r="AK29" s="50">
        <v>-85160.069279999996</v>
      </c>
      <c r="AL29" s="50">
        <v>-92256.741720000005</v>
      </c>
      <c r="AM29" s="50">
        <v>-85160.069279999996</v>
      </c>
      <c r="AN29" s="50">
        <v>-87343.660799999998</v>
      </c>
      <c r="AO29" s="50">
        <v>-92256.741720000005</v>
      </c>
      <c r="AP29" s="50">
        <v>-85160.069279999996</v>
      </c>
      <c r="AQ29" s="50">
        <v>-89800.201260000002</v>
      </c>
      <c r="AR29" s="50">
        <v>-87616.609740000014</v>
      </c>
      <c r="AS29" s="50">
        <v>-87343.660799999998</v>
      </c>
      <c r="AT29" s="50">
        <v>-101563.20877823999</v>
      </c>
      <c r="AU29" s="50">
        <v>-89090.534015999991</v>
      </c>
      <c r="AV29" s="50">
        <v>-96440.503072319974</v>
      </c>
      <c r="AW29" s="50">
        <v>-93990.513386879989</v>
      </c>
      <c r="AX29" s="50">
        <v>-101563.20877823999</v>
      </c>
      <c r="AY29" s="50">
        <v>-93990.513386879989</v>
      </c>
      <c r="AZ29" s="50">
        <v>-99001.855925279975</v>
      </c>
      <c r="BA29" s="50">
        <v>-99001.855925279975</v>
      </c>
      <c r="BB29" s="50">
        <v>-93990.513386879989</v>
      </c>
      <c r="BC29" s="50">
        <v>-101563.20877823999</v>
      </c>
      <c r="BD29" s="50">
        <v>-93990.513386879989</v>
      </c>
      <c r="BE29" s="50">
        <v>-96440.503072319974</v>
      </c>
      <c r="BF29" s="50">
        <v>-222410.06364424317</v>
      </c>
      <c r="BG29" s="50">
        <v>-200827.88177886722</v>
      </c>
      <c r="BH29" s="50">
        <v>-211732.56314242561</v>
      </c>
      <c r="BI29" s="50">
        <v>-216957.72296246397</v>
      </c>
      <c r="BJ29" s="50">
        <v>-211732.56314242561</v>
      </c>
      <c r="BK29" s="50">
        <v>-206280.22246064642</v>
      </c>
      <c r="BL29" s="50">
        <v>-222410.06364424317</v>
      </c>
      <c r="BM29" s="50">
        <v>-211732.56314242561</v>
      </c>
      <c r="BN29" s="50">
        <v>-211618.97271155519</v>
      </c>
      <c r="BO29" s="50">
        <v>-217071.31339333442</v>
      </c>
      <c r="BP29" s="50">
        <v>-206280.22246064642</v>
      </c>
      <c r="BQ29" s="50">
        <v>-222410.06364424317</v>
      </c>
      <c r="BR29" s="42"/>
    </row>
    <row r="30" spans="1:70" ht="14.15" hidden="1" customHeight="1" outlineLevel="1" x14ac:dyDescent="0.3">
      <c r="A30" s="130">
        <v>30</v>
      </c>
      <c r="B30" s="215" t="s">
        <v>292</v>
      </c>
      <c r="C30" s="42" t="s">
        <v>213</v>
      </c>
      <c r="D30" s="50">
        <v>-172281.59999999998</v>
      </c>
      <c r="E30" s="50">
        <v>-277832.33279999997</v>
      </c>
      <c r="F30" s="50">
        <v>-317733.16608000005</v>
      </c>
      <c r="G30" s="50">
        <v>-350377.94170367997</v>
      </c>
      <c r="H30" s="50">
        <v>-773272.21618943999</v>
      </c>
      <c r="I30" s="50"/>
      <c r="J30" s="50">
        <v>0</v>
      </c>
      <c r="K30" s="50">
        <v>0</v>
      </c>
      <c r="L30" s="50">
        <v>0</v>
      </c>
      <c r="M30" s="50">
        <v>-17049.599999999999</v>
      </c>
      <c r="N30" s="50">
        <v>-19261.440000000002</v>
      </c>
      <c r="O30" s="50">
        <v>-19641.599999999999</v>
      </c>
      <c r="P30" s="50">
        <v>-19261.440000000002</v>
      </c>
      <c r="Q30" s="50">
        <v>-19704.96</v>
      </c>
      <c r="R30" s="50">
        <v>-19198.079999999994</v>
      </c>
      <c r="S30" s="50">
        <v>-19261.440000000002</v>
      </c>
      <c r="T30" s="50">
        <v>-19198.079999999994</v>
      </c>
      <c r="U30" s="50">
        <v>-19704.96</v>
      </c>
      <c r="V30" s="50">
        <v>-23071.910400000001</v>
      </c>
      <c r="W30" s="50">
        <v>-21326.975999999999</v>
      </c>
      <c r="X30" s="50">
        <v>-24332.140800000005</v>
      </c>
      <c r="Y30" s="50">
        <v>-22490.265599999999</v>
      </c>
      <c r="Z30" s="50">
        <v>-23702.025600000001</v>
      </c>
      <c r="AA30" s="50">
        <v>-23120.380800000006</v>
      </c>
      <c r="AB30" s="50">
        <v>-23071.910400000001</v>
      </c>
      <c r="AC30" s="50">
        <v>-24332.140800000005</v>
      </c>
      <c r="AD30" s="50">
        <v>-22490.265599999999</v>
      </c>
      <c r="AE30" s="50">
        <v>-23071.910400000001</v>
      </c>
      <c r="AF30" s="50">
        <v>-23750.495999999999</v>
      </c>
      <c r="AG30" s="50">
        <v>-23071.910400000001</v>
      </c>
      <c r="AH30" s="50">
        <v>-27109.494720000006</v>
      </c>
      <c r="AI30" s="50">
        <v>-24390.30528</v>
      </c>
      <c r="AJ30" s="50">
        <v>-27109.494720000006</v>
      </c>
      <c r="AK30" s="50">
        <v>-25708.70016</v>
      </c>
      <c r="AL30" s="50">
        <v>-27851.091840000005</v>
      </c>
      <c r="AM30" s="50">
        <v>-25708.70016</v>
      </c>
      <c r="AN30" s="50">
        <v>-26367.8976</v>
      </c>
      <c r="AO30" s="50">
        <v>-27851.091840000005</v>
      </c>
      <c r="AP30" s="50">
        <v>-25708.70016</v>
      </c>
      <c r="AQ30" s="50">
        <v>-27109.494720000006</v>
      </c>
      <c r="AR30" s="50">
        <v>-26450.297279999995</v>
      </c>
      <c r="AS30" s="50">
        <v>-26367.8976</v>
      </c>
      <c r="AT30" s="50">
        <v>-30660.591329280003</v>
      </c>
      <c r="AU30" s="50">
        <v>-26895.255552000002</v>
      </c>
      <c r="AV30" s="50">
        <v>-29114.114135039996</v>
      </c>
      <c r="AW30" s="50">
        <v>-28374.494607360004</v>
      </c>
      <c r="AX30" s="50">
        <v>-30660.591329280003</v>
      </c>
      <c r="AY30" s="50">
        <v>-28374.494607360004</v>
      </c>
      <c r="AZ30" s="50">
        <v>-29887.352732159998</v>
      </c>
      <c r="BA30" s="50">
        <v>-29887.352732159998</v>
      </c>
      <c r="BB30" s="50">
        <v>-28374.494607360004</v>
      </c>
      <c r="BC30" s="50">
        <v>-30660.591329280003</v>
      </c>
      <c r="BD30" s="50">
        <v>-28374.494607360004</v>
      </c>
      <c r="BE30" s="50">
        <v>-29114.114135039996</v>
      </c>
      <c r="BF30" s="50">
        <v>-67142.660722790388</v>
      </c>
      <c r="BG30" s="50">
        <v>-60627.2850653184</v>
      </c>
      <c r="BH30" s="50">
        <v>-63919.264344883195</v>
      </c>
      <c r="BI30" s="50">
        <v>-65496.67108300799</v>
      </c>
      <c r="BJ30" s="50">
        <v>-63919.264344883195</v>
      </c>
      <c r="BK30" s="50">
        <v>-62273.274705100797</v>
      </c>
      <c r="BL30" s="50">
        <v>-67142.660722790388</v>
      </c>
      <c r="BM30" s="50">
        <v>-63919.264344883195</v>
      </c>
      <c r="BN30" s="50">
        <v>-63884.972894054401</v>
      </c>
      <c r="BO30" s="50">
        <v>-65530.962533836799</v>
      </c>
      <c r="BP30" s="50">
        <v>-62273.274705100797</v>
      </c>
      <c r="BQ30" s="50">
        <v>-67142.660722790388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-1651032</v>
      </c>
      <c r="E32" s="122">
        <v>-2662559.8560000001</v>
      </c>
      <c r="F32" s="122">
        <v>-3044942.8415999999</v>
      </c>
      <c r="G32" s="122">
        <v>-3357788.6079936</v>
      </c>
      <c r="H32" s="122">
        <v>-7410525.4051488005</v>
      </c>
      <c r="I32" s="122"/>
      <c r="J32" s="122">
        <v>0</v>
      </c>
      <c r="K32" s="122">
        <v>0</v>
      </c>
      <c r="L32" s="122">
        <v>0</v>
      </c>
      <c r="M32" s="122">
        <v>-163392</v>
      </c>
      <c r="N32" s="122">
        <v>-184588.79999999999</v>
      </c>
      <c r="O32" s="122">
        <v>-188232</v>
      </c>
      <c r="P32" s="122">
        <v>-184588.79999999999</v>
      </c>
      <c r="Q32" s="122">
        <v>-188839.19999999998</v>
      </c>
      <c r="R32" s="122">
        <v>-183981.59999999998</v>
      </c>
      <c r="S32" s="122">
        <v>-184588.79999999999</v>
      </c>
      <c r="T32" s="122">
        <v>-183981.59999999998</v>
      </c>
      <c r="U32" s="122">
        <v>-188839.19999999998</v>
      </c>
      <c r="V32" s="122">
        <v>-221105.80799999996</v>
      </c>
      <c r="W32" s="122">
        <v>-204383.52</v>
      </c>
      <c r="X32" s="122">
        <v>-233183.016</v>
      </c>
      <c r="Y32" s="122">
        <v>-215531.712</v>
      </c>
      <c r="Z32" s="122">
        <v>-227144.41200000001</v>
      </c>
      <c r="AA32" s="122">
        <v>-221570.31600000002</v>
      </c>
      <c r="AB32" s="122">
        <v>-221105.80799999996</v>
      </c>
      <c r="AC32" s="122">
        <v>-233183.016</v>
      </c>
      <c r="AD32" s="122">
        <v>-215531.712</v>
      </c>
      <c r="AE32" s="122">
        <v>-221105.80799999996</v>
      </c>
      <c r="AF32" s="122">
        <v>-227608.91999999993</v>
      </c>
      <c r="AG32" s="122">
        <v>-221105.80799999996</v>
      </c>
      <c r="AH32" s="122">
        <v>-259799.32440000001</v>
      </c>
      <c r="AI32" s="122">
        <v>-233740.42559999999</v>
      </c>
      <c r="AJ32" s="122">
        <v>-259799.32440000001</v>
      </c>
      <c r="AK32" s="122">
        <v>-246375.04320000001</v>
      </c>
      <c r="AL32" s="122">
        <v>-266906.29680000001</v>
      </c>
      <c r="AM32" s="122">
        <v>-246375.04320000001</v>
      </c>
      <c r="AN32" s="122">
        <v>-252692.35199999998</v>
      </c>
      <c r="AO32" s="122">
        <v>-266906.29680000001</v>
      </c>
      <c r="AP32" s="122">
        <v>-246375.04320000001</v>
      </c>
      <c r="AQ32" s="122">
        <v>-259799.32440000001</v>
      </c>
      <c r="AR32" s="122">
        <v>-253482.01560000001</v>
      </c>
      <c r="AS32" s="122">
        <v>-252692.35199999998</v>
      </c>
      <c r="AT32" s="122">
        <v>-293830.66690559994</v>
      </c>
      <c r="AU32" s="122">
        <v>-257746.19903999998</v>
      </c>
      <c r="AV32" s="122">
        <v>-279010.26046079991</v>
      </c>
      <c r="AW32" s="122">
        <v>-271922.23998720001</v>
      </c>
      <c r="AX32" s="122">
        <v>-293830.66690559994</v>
      </c>
      <c r="AY32" s="122">
        <v>-271922.23998720001</v>
      </c>
      <c r="AZ32" s="122">
        <v>-286420.46368319995</v>
      </c>
      <c r="BA32" s="122">
        <v>-286420.46368319995</v>
      </c>
      <c r="BB32" s="122">
        <v>-271922.23998720001</v>
      </c>
      <c r="BC32" s="122">
        <v>-293830.66690559994</v>
      </c>
      <c r="BD32" s="122">
        <v>-271922.23998720001</v>
      </c>
      <c r="BE32" s="122">
        <v>-279010.26046079991</v>
      </c>
      <c r="BF32" s="122">
        <v>-643450.49859340792</v>
      </c>
      <c r="BG32" s="122">
        <v>-581011.48187596793</v>
      </c>
      <c r="BH32" s="122">
        <v>-612559.61663846392</v>
      </c>
      <c r="BI32" s="122">
        <v>-627676.43121215992</v>
      </c>
      <c r="BJ32" s="122">
        <v>-612559.61663846392</v>
      </c>
      <c r="BK32" s="122">
        <v>-596785.54925721604</v>
      </c>
      <c r="BL32" s="122">
        <v>-643450.49859340792</v>
      </c>
      <c r="BM32" s="122">
        <v>-612559.61663846392</v>
      </c>
      <c r="BN32" s="122">
        <v>-612230.99023468792</v>
      </c>
      <c r="BO32" s="122">
        <v>-628005.05761593604</v>
      </c>
      <c r="BP32" s="122">
        <v>-596785.54925721604</v>
      </c>
      <c r="BQ32" s="122">
        <v>-643450.49859340792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412758</v>
      </c>
      <c r="E34" s="127">
        <v>698269.37399999984</v>
      </c>
      <c r="F34" s="127">
        <v>836232.50040000025</v>
      </c>
      <c r="G34" s="127">
        <v>964109.49332939927</v>
      </c>
      <c r="H34" s="127">
        <v>2221269.4759084489</v>
      </c>
      <c r="I34" s="127"/>
      <c r="J34" s="127">
        <v>0</v>
      </c>
      <c r="K34" s="127">
        <v>0</v>
      </c>
      <c r="L34" s="127">
        <v>0</v>
      </c>
      <c r="M34" s="127">
        <v>40848</v>
      </c>
      <c r="N34" s="127">
        <v>46147.200000000012</v>
      </c>
      <c r="O34" s="127">
        <v>47058</v>
      </c>
      <c r="P34" s="127">
        <v>46147.200000000012</v>
      </c>
      <c r="Q34" s="127">
        <v>47209.800000000017</v>
      </c>
      <c r="R34" s="127">
        <v>45995.400000000023</v>
      </c>
      <c r="S34" s="127">
        <v>46147.200000000012</v>
      </c>
      <c r="T34" s="127">
        <v>45995.400000000023</v>
      </c>
      <c r="U34" s="127">
        <v>47209.800000000017</v>
      </c>
      <c r="V34" s="127">
        <v>57986.081999999995</v>
      </c>
      <c r="W34" s="127">
        <v>53600.579999999987</v>
      </c>
      <c r="X34" s="127">
        <v>61153.389000000025</v>
      </c>
      <c r="Y34" s="127">
        <v>56524.247999999963</v>
      </c>
      <c r="Z34" s="127">
        <v>59569.735499999952</v>
      </c>
      <c r="AA34" s="127">
        <v>58107.901500000007</v>
      </c>
      <c r="AB34" s="127">
        <v>57986.081999999995</v>
      </c>
      <c r="AC34" s="127">
        <v>61153.389000000025</v>
      </c>
      <c r="AD34" s="127">
        <v>56524.247999999963</v>
      </c>
      <c r="AE34" s="127">
        <v>57986.081999999995</v>
      </c>
      <c r="AF34" s="127">
        <v>59691.555000000051</v>
      </c>
      <c r="AG34" s="127">
        <v>57986.081999999995</v>
      </c>
      <c r="AH34" s="127">
        <v>71348.675475000025</v>
      </c>
      <c r="AI34" s="127">
        <v>64192.121399999975</v>
      </c>
      <c r="AJ34" s="127">
        <v>71348.675475000025</v>
      </c>
      <c r="AK34" s="127">
        <v>67661.965799999947</v>
      </c>
      <c r="AL34" s="127">
        <v>73300.462949999957</v>
      </c>
      <c r="AM34" s="127">
        <v>67661.965799999947</v>
      </c>
      <c r="AN34" s="127">
        <v>69396.888000000006</v>
      </c>
      <c r="AO34" s="127">
        <v>73300.462949999957</v>
      </c>
      <c r="AP34" s="127">
        <v>67661.965799999947</v>
      </c>
      <c r="AQ34" s="127">
        <v>71348.675475000025</v>
      </c>
      <c r="AR34" s="127">
        <v>69613.753274999937</v>
      </c>
      <c r="AS34" s="127">
        <v>69396.888000000006</v>
      </c>
      <c r="AT34" s="127">
        <v>84366.518702400092</v>
      </c>
      <c r="AU34" s="127">
        <v>74005.718160000048</v>
      </c>
      <c r="AV34" s="127">
        <v>80111.18990820006</v>
      </c>
      <c r="AW34" s="127">
        <v>78076.032658800017</v>
      </c>
      <c r="AX34" s="127">
        <v>84366.518702400092</v>
      </c>
      <c r="AY34" s="127">
        <v>78076.032658800017</v>
      </c>
      <c r="AZ34" s="127">
        <v>82238.854305300047</v>
      </c>
      <c r="BA34" s="127">
        <v>82238.854305300047</v>
      </c>
      <c r="BB34" s="127">
        <v>78076.032658800017</v>
      </c>
      <c r="BC34" s="127">
        <v>84366.518702400092</v>
      </c>
      <c r="BD34" s="127">
        <v>78076.032658800017</v>
      </c>
      <c r="BE34" s="127">
        <v>80111.18990820006</v>
      </c>
      <c r="BF34" s="127">
        <v>192871.20327400183</v>
      </c>
      <c r="BG34" s="127">
        <v>174155.4072463921</v>
      </c>
      <c r="BH34" s="127">
        <v>183611.80944981601</v>
      </c>
      <c r="BI34" s="127">
        <v>188143.00217229</v>
      </c>
      <c r="BJ34" s="127">
        <v>183611.80944981601</v>
      </c>
      <c r="BK34" s="127">
        <v>178883.60834810394</v>
      </c>
      <c r="BL34" s="127">
        <v>192871.20327400183</v>
      </c>
      <c r="BM34" s="127">
        <v>183611.80944981601</v>
      </c>
      <c r="BN34" s="127">
        <v>183513.30526019703</v>
      </c>
      <c r="BO34" s="127">
        <v>188241.50636190875</v>
      </c>
      <c r="BP34" s="127">
        <v>178883.60834810394</v>
      </c>
      <c r="BQ34" s="127">
        <v>192871.20327400183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0.2</v>
      </c>
      <c r="E35" s="124">
        <v>0.20776699029126208</v>
      </c>
      <c r="F35" s="124">
        <v>0.21545857290979362</v>
      </c>
      <c r="G35" s="124">
        <v>0.22307547996892166</v>
      </c>
      <c r="H35" s="124">
        <v>0.23061843647407779</v>
      </c>
      <c r="I35" s="124"/>
      <c r="J35" s="124">
        <v>0</v>
      </c>
      <c r="K35" s="124">
        <v>0</v>
      </c>
      <c r="L35" s="124">
        <v>0</v>
      </c>
      <c r="M35" s="124">
        <v>0.2</v>
      </c>
      <c r="N35" s="124">
        <v>0.20000000000000004</v>
      </c>
      <c r="O35" s="124">
        <v>0.2</v>
      </c>
      <c r="P35" s="124">
        <v>0.20000000000000004</v>
      </c>
      <c r="Q35" s="124">
        <v>0.20000000000000007</v>
      </c>
      <c r="R35" s="124">
        <v>0.20000000000000009</v>
      </c>
      <c r="S35" s="124">
        <v>0.20000000000000004</v>
      </c>
      <c r="T35" s="124">
        <v>0.20000000000000009</v>
      </c>
      <c r="U35" s="124">
        <v>0.20000000000000007</v>
      </c>
      <c r="V35" s="124">
        <v>0.20776699029126214</v>
      </c>
      <c r="W35" s="124">
        <v>0.20776699029126211</v>
      </c>
      <c r="X35" s="124">
        <v>0.20776699029126219</v>
      </c>
      <c r="Y35" s="124">
        <v>0.20776699029126203</v>
      </c>
      <c r="Z35" s="124">
        <v>0.207766990291262</v>
      </c>
      <c r="AA35" s="124">
        <v>0.20776699029126214</v>
      </c>
      <c r="AB35" s="124">
        <v>0.20776699029126214</v>
      </c>
      <c r="AC35" s="124">
        <v>0.20776699029126219</v>
      </c>
      <c r="AD35" s="124">
        <v>0.20776699029126203</v>
      </c>
      <c r="AE35" s="124">
        <v>0.20776699029126214</v>
      </c>
      <c r="AF35" s="124">
        <v>0.20776699029126233</v>
      </c>
      <c r="AG35" s="124">
        <v>0.20776699029126214</v>
      </c>
      <c r="AH35" s="124">
        <v>0.21545857290979362</v>
      </c>
      <c r="AI35" s="124">
        <v>0.21545857290979351</v>
      </c>
      <c r="AJ35" s="124">
        <v>0.21545857290979362</v>
      </c>
      <c r="AK35" s="124">
        <v>0.21545857290979342</v>
      </c>
      <c r="AL35" s="124">
        <v>0.21545857290979348</v>
      </c>
      <c r="AM35" s="124">
        <v>0.21545857290979342</v>
      </c>
      <c r="AN35" s="124">
        <v>0.21545857290979359</v>
      </c>
      <c r="AO35" s="124">
        <v>0.21545857290979348</v>
      </c>
      <c r="AP35" s="124">
        <v>0.21545857290979342</v>
      </c>
      <c r="AQ35" s="124">
        <v>0.21545857290979362</v>
      </c>
      <c r="AR35" s="124">
        <v>0.21545857290979342</v>
      </c>
      <c r="AS35" s="124">
        <v>0.21545857290979359</v>
      </c>
      <c r="AT35" s="124">
        <v>0.22307547996892202</v>
      </c>
      <c r="AU35" s="124">
        <v>0.22307547996892191</v>
      </c>
      <c r="AV35" s="124">
        <v>0.22307547996892196</v>
      </c>
      <c r="AW35" s="124">
        <v>0.22307547996892182</v>
      </c>
      <c r="AX35" s="124">
        <v>0.22307547996892202</v>
      </c>
      <c r="AY35" s="124">
        <v>0.22307547996892182</v>
      </c>
      <c r="AZ35" s="124">
        <v>0.22307547996892191</v>
      </c>
      <c r="BA35" s="124">
        <v>0.22307547996892191</v>
      </c>
      <c r="BB35" s="124">
        <v>0.22307547996892182</v>
      </c>
      <c r="BC35" s="124">
        <v>0.22307547996892202</v>
      </c>
      <c r="BD35" s="124">
        <v>0.22307547996892182</v>
      </c>
      <c r="BE35" s="124">
        <v>0.22307547996892196</v>
      </c>
      <c r="BF35" s="124">
        <v>0.23061843647407776</v>
      </c>
      <c r="BG35" s="124">
        <v>0.23061843647407801</v>
      </c>
      <c r="BH35" s="124">
        <v>0.23061843647407793</v>
      </c>
      <c r="BI35" s="124">
        <v>0.2306184364740779</v>
      </c>
      <c r="BJ35" s="124">
        <v>0.23061843647407793</v>
      </c>
      <c r="BK35" s="124">
        <v>0.23061843647407781</v>
      </c>
      <c r="BL35" s="124">
        <v>0.23061843647407776</v>
      </c>
      <c r="BM35" s="124">
        <v>0.23061843647407793</v>
      </c>
      <c r="BN35" s="124">
        <v>0.23061843647407793</v>
      </c>
      <c r="BO35" s="124">
        <v>0.23061843647407765</v>
      </c>
      <c r="BP35" s="124">
        <v>0.23061843647407781</v>
      </c>
      <c r="BQ35" s="124">
        <v>0.23061843647407776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-154458.33333333334</v>
      </c>
      <c r="E37" s="50">
        <v>-187275.00000000003</v>
      </c>
      <c r="F37" s="50">
        <v>-193272.75000000003</v>
      </c>
      <c r="G37" s="50">
        <v>-199503.06749999998</v>
      </c>
      <c r="H37" s="50">
        <v>-205976.23447499995</v>
      </c>
      <c r="I37" s="50"/>
      <c r="J37" s="50">
        <v>0</v>
      </c>
      <c r="K37" s="50">
        <v>-3208.3333333333335</v>
      </c>
      <c r="L37" s="50">
        <v>-15125.000000000002</v>
      </c>
      <c r="M37" s="50">
        <v>-15125.000000000002</v>
      </c>
      <c r="N37" s="50">
        <v>-15125.000000000002</v>
      </c>
      <c r="O37" s="50">
        <v>-15125.000000000002</v>
      </c>
      <c r="P37" s="50">
        <v>-15125.000000000002</v>
      </c>
      <c r="Q37" s="50">
        <v>-15125.000000000002</v>
      </c>
      <c r="R37" s="50">
        <v>-15125.000000000002</v>
      </c>
      <c r="S37" s="50">
        <v>-15125.000000000002</v>
      </c>
      <c r="T37" s="50">
        <v>-15125.000000000002</v>
      </c>
      <c r="U37" s="50">
        <v>-15125.000000000002</v>
      </c>
      <c r="V37" s="50">
        <v>-15606.250000000002</v>
      </c>
      <c r="W37" s="50">
        <v>-15606.250000000002</v>
      </c>
      <c r="X37" s="50">
        <v>-15606.250000000002</v>
      </c>
      <c r="Y37" s="50">
        <v>-15606.250000000002</v>
      </c>
      <c r="Z37" s="50">
        <v>-15606.250000000002</v>
      </c>
      <c r="AA37" s="50">
        <v>-15606.250000000002</v>
      </c>
      <c r="AB37" s="50">
        <v>-15606.250000000002</v>
      </c>
      <c r="AC37" s="50">
        <v>-15606.250000000002</v>
      </c>
      <c r="AD37" s="50">
        <v>-15606.250000000002</v>
      </c>
      <c r="AE37" s="50">
        <v>-15606.250000000002</v>
      </c>
      <c r="AF37" s="50">
        <v>-15606.250000000002</v>
      </c>
      <c r="AG37" s="50">
        <v>-15606.250000000002</v>
      </c>
      <c r="AH37" s="50">
        <v>-16106.062500000002</v>
      </c>
      <c r="AI37" s="50">
        <v>-16106.062500000002</v>
      </c>
      <c r="AJ37" s="50">
        <v>-16106.062500000002</v>
      </c>
      <c r="AK37" s="50">
        <v>-16106.062500000002</v>
      </c>
      <c r="AL37" s="50">
        <v>-16106.062500000002</v>
      </c>
      <c r="AM37" s="50">
        <v>-16106.062500000002</v>
      </c>
      <c r="AN37" s="50">
        <v>-16106.062500000002</v>
      </c>
      <c r="AO37" s="50">
        <v>-16106.062500000002</v>
      </c>
      <c r="AP37" s="50">
        <v>-16106.062500000002</v>
      </c>
      <c r="AQ37" s="50">
        <v>-16106.062500000002</v>
      </c>
      <c r="AR37" s="50">
        <v>-16106.062500000002</v>
      </c>
      <c r="AS37" s="50">
        <v>-16106.062500000002</v>
      </c>
      <c r="AT37" s="50">
        <v>-16625.255625000002</v>
      </c>
      <c r="AU37" s="50">
        <v>-16625.255625000002</v>
      </c>
      <c r="AV37" s="50">
        <v>-16625.255625000002</v>
      </c>
      <c r="AW37" s="50">
        <v>-16625.255625000002</v>
      </c>
      <c r="AX37" s="50">
        <v>-16625.255625000002</v>
      </c>
      <c r="AY37" s="50">
        <v>-16625.255625000002</v>
      </c>
      <c r="AZ37" s="50">
        <v>-16625.255625000002</v>
      </c>
      <c r="BA37" s="50">
        <v>-16625.255625000002</v>
      </c>
      <c r="BB37" s="50">
        <v>-16625.255625000002</v>
      </c>
      <c r="BC37" s="50">
        <v>-16625.255625000002</v>
      </c>
      <c r="BD37" s="50">
        <v>-16625.255625000002</v>
      </c>
      <c r="BE37" s="50">
        <v>-16625.255625000002</v>
      </c>
      <c r="BF37" s="50">
        <v>-17164.68620625</v>
      </c>
      <c r="BG37" s="50">
        <v>-17164.68620625</v>
      </c>
      <c r="BH37" s="50">
        <v>-17164.68620625</v>
      </c>
      <c r="BI37" s="50">
        <v>-17164.68620625</v>
      </c>
      <c r="BJ37" s="50">
        <v>-17164.68620625</v>
      </c>
      <c r="BK37" s="50">
        <v>-17164.68620625</v>
      </c>
      <c r="BL37" s="50">
        <v>-17164.68620625</v>
      </c>
      <c r="BM37" s="50">
        <v>-17164.68620625</v>
      </c>
      <c r="BN37" s="50">
        <v>-17164.68620625</v>
      </c>
      <c r="BO37" s="50">
        <v>-17164.68620625</v>
      </c>
      <c r="BP37" s="50">
        <v>-17164.68620625</v>
      </c>
      <c r="BQ37" s="50">
        <v>-17164.68620625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-103189.50000000001</v>
      </c>
      <c r="E38" s="50">
        <v>-168041.4615</v>
      </c>
      <c r="F38" s="50">
        <v>-194058.76710000003</v>
      </c>
      <c r="G38" s="50">
        <v>-216094.90506615004</v>
      </c>
      <c r="H38" s="50">
        <v>-481589.74405286252</v>
      </c>
      <c r="I38" s="50"/>
      <c r="J38" s="50">
        <v>0</v>
      </c>
      <c r="K38" s="50">
        <v>0</v>
      </c>
      <c r="L38" s="50">
        <v>0</v>
      </c>
      <c r="M38" s="50">
        <v>-10212</v>
      </c>
      <c r="N38" s="50">
        <v>-11536.8</v>
      </c>
      <c r="O38" s="50">
        <v>-11764.5</v>
      </c>
      <c r="P38" s="50">
        <v>-11536.8</v>
      </c>
      <c r="Q38" s="50">
        <v>-11802.45</v>
      </c>
      <c r="R38" s="50">
        <v>-11498.85</v>
      </c>
      <c r="S38" s="50">
        <v>-11536.8</v>
      </c>
      <c r="T38" s="50">
        <v>-11498.85</v>
      </c>
      <c r="U38" s="50">
        <v>-11802.45</v>
      </c>
      <c r="V38" s="50">
        <v>-13954.594499999999</v>
      </c>
      <c r="W38" s="50">
        <v>-12899.204999999998</v>
      </c>
      <c r="X38" s="50">
        <v>-14716.820250000002</v>
      </c>
      <c r="Y38" s="50">
        <v>-13602.798000000003</v>
      </c>
      <c r="Z38" s="50">
        <v>-14335.707374999998</v>
      </c>
      <c r="AA38" s="50">
        <v>-13983.910875000001</v>
      </c>
      <c r="AB38" s="50">
        <v>-13954.594499999999</v>
      </c>
      <c r="AC38" s="50">
        <v>-14716.820250000002</v>
      </c>
      <c r="AD38" s="50">
        <v>-13602.798000000003</v>
      </c>
      <c r="AE38" s="50">
        <v>-13954.594499999999</v>
      </c>
      <c r="AF38" s="50">
        <v>-14365.023749999997</v>
      </c>
      <c r="AG38" s="50">
        <v>-13954.594499999999</v>
      </c>
      <c r="AH38" s="50">
        <v>-16557.399993750001</v>
      </c>
      <c r="AI38" s="50">
        <v>-14896.627349999999</v>
      </c>
      <c r="AJ38" s="50">
        <v>-16557.399993750001</v>
      </c>
      <c r="AK38" s="50">
        <v>-15701.850449999998</v>
      </c>
      <c r="AL38" s="50">
        <v>-17010.337987500006</v>
      </c>
      <c r="AM38" s="50">
        <v>-15701.850449999998</v>
      </c>
      <c r="AN38" s="50">
        <v>-16104.462000000003</v>
      </c>
      <c r="AO38" s="50">
        <v>-17010.337987500006</v>
      </c>
      <c r="AP38" s="50">
        <v>-15701.850449999998</v>
      </c>
      <c r="AQ38" s="50">
        <v>-16557.399993750001</v>
      </c>
      <c r="AR38" s="50">
        <v>-16154.788443750002</v>
      </c>
      <c r="AS38" s="50">
        <v>-16104.462000000003</v>
      </c>
      <c r="AT38" s="50">
        <v>-18909.8592804</v>
      </c>
      <c r="AU38" s="50">
        <v>-16587.595860000001</v>
      </c>
      <c r="AV38" s="50">
        <v>-17956.072518449997</v>
      </c>
      <c r="AW38" s="50">
        <v>-17499.913632300002</v>
      </c>
      <c r="AX38" s="50">
        <v>-18909.8592804</v>
      </c>
      <c r="AY38" s="50">
        <v>-17499.913632300002</v>
      </c>
      <c r="AZ38" s="50">
        <v>-18432.965899425002</v>
      </c>
      <c r="BA38" s="50">
        <v>-18432.965899425002</v>
      </c>
      <c r="BB38" s="50">
        <v>-17499.913632300002</v>
      </c>
      <c r="BC38" s="50">
        <v>-18909.8592804</v>
      </c>
      <c r="BD38" s="50">
        <v>-17499.913632300002</v>
      </c>
      <c r="BE38" s="50">
        <v>-17956.072518449997</v>
      </c>
      <c r="BF38" s="50">
        <v>-41816.085093370501</v>
      </c>
      <c r="BG38" s="50">
        <v>-37758.344456117986</v>
      </c>
      <c r="BH38" s="50">
        <v>-39808.571304414007</v>
      </c>
      <c r="BI38" s="50">
        <v>-40790.971669222497</v>
      </c>
      <c r="BJ38" s="50">
        <v>-39808.571304414007</v>
      </c>
      <c r="BK38" s="50">
        <v>-38783.457880266003</v>
      </c>
      <c r="BL38" s="50">
        <v>-41816.085093370501</v>
      </c>
      <c r="BM38" s="50">
        <v>-39808.571304414007</v>
      </c>
      <c r="BN38" s="50">
        <v>-39787.214774744236</v>
      </c>
      <c r="BO38" s="50">
        <v>-40812.328198892246</v>
      </c>
      <c r="BP38" s="50">
        <v>-38783.457880266003</v>
      </c>
      <c r="BQ38" s="50">
        <v>-41816.085093370501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-328147.83333333337</v>
      </c>
      <c r="E43" s="122">
        <v>-398126.46150000003</v>
      </c>
      <c r="F43" s="122">
        <v>-430967.86710000003</v>
      </c>
      <c r="G43" s="122">
        <v>-460077.36231614999</v>
      </c>
      <c r="H43" s="122">
        <v>-732905.44473161246</v>
      </c>
      <c r="I43" s="122"/>
      <c r="J43" s="122">
        <v>-35000</v>
      </c>
      <c r="K43" s="122">
        <v>-3708.3333333333335</v>
      </c>
      <c r="L43" s="122">
        <v>-18625</v>
      </c>
      <c r="M43" s="122">
        <v>-28837</v>
      </c>
      <c r="N43" s="122">
        <v>-30161.800000000003</v>
      </c>
      <c r="O43" s="122">
        <v>-30389.5</v>
      </c>
      <c r="P43" s="122">
        <v>-30161.800000000003</v>
      </c>
      <c r="Q43" s="122">
        <v>-30427.450000000004</v>
      </c>
      <c r="R43" s="122">
        <v>-30123.850000000002</v>
      </c>
      <c r="S43" s="122">
        <v>-30161.800000000003</v>
      </c>
      <c r="T43" s="122">
        <v>-30123.850000000002</v>
      </c>
      <c r="U43" s="122">
        <v>-30427.450000000004</v>
      </c>
      <c r="V43" s="122">
        <v>-33128.344499999999</v>
      </c>
      <c r="W43" s="122">
        <v>-32072.955000000002</v>
      </c>
      <c r="X43" s="122">
        <v>-33890.570250000004</v>
      </c>
      <c r="Y43" s="122">
        <v>-32776.548000000003</v>
      </c>
      <c r="Z43" s="122">
        <v>-33509.457374999998</v>
      </c>
      <c r="AA43" s="122">
        <v>-33157.660875000001</v>
      </c>
      <c r="AB43" s="122">
        <v>-33128.344499999999</v>
      </c>
      <c r="AC43" s="122">
        <v>-33890.570250000004</v>
      </c>
      <c r="AD43" s="122">
        <v>-32776.548000000003</v>
      </c>
      <c r="AE43" s="122">
        <v>-33128.344499999999</v>
      </c>
      <c r="AF43" s="122">
        <v>-33538.77375</v>
      </c>
      <c r="AG43" s="122">
        <v>-33128.344499999999</v>
      </c>
      <c r="AH43" s="122">
        <v>-36299.824993750008</v>
      </c>
      <c r="AI43" s="122">
        <v>-34639.052349999998</v>
      </c>
      <c r="AJ43" s="122">
        <v>-36299.824993750008</v>
      </c>
      <c r="AK43" s="122">
        <v>-35444.275450000001</v>
      </c>
      <c r="AL43" s="122">
        <v>-36752.762987500013</v>
      </c>
      <c r="AM43" s="122">
        <v>-35444.275450000001</v>
      </c>
      <c r="AN43" s="122">
        <v>-35846.887000000002</v>
      </c>
      <c r="AO43" s="122">
        <v>-36752.762987500013</v>
      </c>
      <c r="AP43" s="122">
        <v>-35444.275450000001</v>
      </c>
      <c r="AQ43" s="122">
        <v>-36299.824993750008</v>
      </c>
      <c r="AR43" s="122">
        <v>-35897.213443750006</v>
      </c>
      <c r="AS43" s="122">
        <v>-35846.887000000002</v>
      </c>
      <c r="AT43" s="122">
        <v>-39241.730717899998</v>
      </c>
      <c r="AU43" s="122">
        <v>-36919.467297500007</v>
      </c>
      <c r="AV43" s="122">
        <v>-38287.943955949995</v>
      </c>
      <c r="AW43" s="122">
        <v>-37831.785069800004</v>
      </c>
      <c r="AX43" s="122">
        <v>-39241.730717899998</v>
      </c>
      <c r="AY43" s="122">
        <v>-37831.785069800004</v>
      </c>
      <c r="AZ43" s="122">
        <v>-38764.837336925004</v>
      </c>
      <c r="BA43" s="122">
        <v>-38764.837336925004</v>
      </c>
      <c r="BB43" s="122">
        <v>-37831.785069800004</v>
      </c>
      <c r="BC43" s="122">
        <v>-39241.730717899998</v>
      </c>
      <c r="BD43" s="122">
        <v>-37831.785069800004</v>
      </c>
      <c r="BE43" s="122">
        <v>-38287.943955949995</v>
      </c>
      <c r="BF43" s="122">
        <v>-62759.060149933001</v>
      </c>
      <c r="BG43" s="122">
        <v>-58701.319512680486</v>
      </c>
      <c r="BH43" s="122">
        <v>-60751.546360976507</v>
      </c>
      <c r="BI43" s="122">
        <v>-61733.946725784997</v>
      </c>
      <c r="BJ43" s="122">
        <v>-60751.546360976507</v>
      </c>
      <c r="BK43" s="122">
        <v>-59726.432936828503</v>
      </c>
      <c r="BL43" s="122">
        <v>-62759.060149933001</v>
      </c>
      <c r="BM43" s="122">
        <v>-60751.546360976507</v>
      </c>
      <c r="BN43" s="122">
        <v>-60730.189831306736</v>
      </c>
      <c r="BO43" s="122">
        <v>-61755.303255454746</v>
      </c>
      <c r="BP43" s="122">
        <v>-59726.432936828503</v>
      </c>
      <c r="BQ43" s="122">
        <v>-62759.060149933001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84610.166666666628</v>
      </c>
      <c r="E45" s="127">
        <v>300142.9124999998</v>
      </c>
      <c r="F45" s="127">
        <v>405264.63330000022</v>
      </c>
      <c r="G45" s="127">
        <v>504032.13101324928</v>
      </c>
      <c r="H45" s="127">
        <v>1488364.0311768365</v>
      </c>
      <c r="I45" s="128"/>
      <c r="J45" s="127">
        <v>-35000</v>
      </c>
      <c r="K45" s="127">
        <v>-3708.3333333333335</v>
      </c>
      <c r="L45" s="127">
        <v>-18625</v>
      </c>
      <c r="M45" s="127">
        <v>12011</v>
      </c>
      <c r="N45" s="127">
        <v>15985.400000000009</v>
      </c>
      <c r="O45" s="127">
        <v>16668.5</v>
      </c>
      <c r="P45" s="127">
        <v>15985.400000000009</v>
      </c>
      <c r="Q45" s="127">
        <v>16782.350000000013</v>
      </c>
      <c r="R45" s="127">
        <v>15871.550000000021</v>
      </c>
      <c r="S45" s="127">
        <v>15985.400000000009</v>
      </c>
      <c r="T45" s="127">
        <v>15871.550000000021</v>
      </c>
      <c r="U45" s="127">
        <v>16782.350000000013</v>
      </c>
      <c r="V45" s="127">
        <v>24857.737499999996</v>
      </c>
      <c r="W45" s="127">
        <v>21527.624999999985</v>
      </c>
      <c r="X45" s="127">
        <v>27262.81875000002</v>
      </c>
      <c r="Y45" s="127">
        <v>23747.699999999961</v>
      </c>
      <c r="Z45" s="127">
        <v>26060.278124999953</v>
      </c>
      <c r="AA45" s="127">
        <v>24950.240625000006</v>
      </c>
      <c r="AB45" s="127">
        <v>24857.737499999996</v>
      </c>
      <c r="AC45" s="127">
        <v>27262.81875000002</v>
      </c>
      <c r="AD45" s="127">
        <v>23747.699999999961</v>
      </c>
      <c r="AE45" s="127">
        <v>24857.737499999996</v>
      </c>
      <c r="AF45" s="127">
        <v>26152.781250000051</v>
      </c>
      <c r="AG45" s="127">
        <v>24857.737499999996</v>
      </c>
      <c r="AH45" s="127">
        <v>35048.850481250018</v>
      </c>
      <c r="AI45" s="127">
        <v>29553.069049999976</v>
      </c>
      <c r="AJ45" s="127">
        <v>35048.850481250018</v>
      </c>
      <c r="AK45" s="127">
        <v>32217.690349999946</v>
      </c>
      <c r="AL45" s="127">
        <v>36547.699962499944</v>
      </c>
      <c r="AM45" s="127">
        <v>32217.690349999946</v>
      </c>
      <c r="AN45" s="127">
        <v>33550.001000000004</v>
      </c>
      <c r="AO45" s="127">
        <v>36547.699962499944</v>
      </c>
      <c r="AP45" s="127">
        <v>32217.690349999946</v>
      </c>
      <c r="AQ45" s="127">
        <v>35048.850481250018</v>
      </c>
      <c r="AR45" s="127">
        <v>33716.539831249931</v>
      </c>
      <c r="AS45" s="127">
        <v>33550.001000000004</v>
      </c>
      <c r="AT45" s="127">
        <v>45124.787984500093</v>
      </c>
      <c r="AU45" s="127">
        <v>37086.250862500041</v>
      </c>
      <c r="AV45" s="127">
        <v>41823.245952250065</v>
      </c>
      <c r="AW45" s="127">
        <v>40244.247589000013</v>
      </c>
      <c r="AX45" s="127">
        <v>45124.787984500093</v>
      </c>
      <c r="AY45" s="127">
        <v>40244.247589000013</v>
      </c>
      <c r="AZ45" s="127">
        <v>43474.016968375043</v>
      </c>
      <c r="BA45" s="127">
        <v>43474.016968375043</v>
      </c>
      <c r="BB45" s="127">
        <v>40244.247589000013</v>
      </c>
      <c r="BC45" s="127">
        <v>45124.787984500093</v>
      </c>
      <c r="BD45" s="127">
        <v>40244.247589000013</v>
      </c>
      <c r="BE45" s="127">
        <v>41823.245952250065</v>
      </c>
      <c r="BF45" s="127">
        <v>130112.14312406883</v>
      </c>
      <c r="BG45" s="127">
        <v>115454.08773371161</v>
      </c>
      <c r="BH45" s="127">
        <v>122860.26308883951</v>
      </c>
      <c r="BI45" s="127">
        <v>126409.05544650499</v>
      </c>
      <c r="BJ45" s="127">
        <v>122860.26308883951</v>
      </c>
      <c r="BK45" s="127">
        <v>119157.17541127544</v>
      </c>
      <c r="BL45" s="127">
        <v>130112.14312406883</v>
      </c>
      <c r="BM45" s="127">
        <v>122860.26308883951</v>
      </c>
      <c r="BN45" s="127">
        <v>122783.11542889029</v>
      </c>
      <c r="BO45" s="127">
        <v>126486.20310645399</v>
      </c>
      <c r="BP45" s="127">
        <v>119157.17541127544</v>
      </c>
      <c r="BQ45" s="127">
        <v>130112.14312406883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4.0997469057736796E-2</v>
      </c>
      <c r="E46" s="106">
        <v>8.9306207474278546E-2</v>
      </c>
      <c r="F46" s="106">
        <v>0.10441801711827947</v>
      </c>
      <c r="G46" s="106">
        <v>0.11662286319498308</v>
      </c>
      <c r="H46" s="106">
        <v>0.15452613449067384</v>
      </c>
      <c r="I46" s="106"/>
      <c r="J46" s="106">
        <v>0</v>
      </c>
      <c r="K46" s="106">
        <v>0</v>
      </c>
      <c r="L46" s="106">
        <v>0</v>
      </c>
      <c r="M46" s="106">
        <v>5.8808264786525656E-2</v>
      </c>
      <c r="N46" s="106">
        <v>6.9280042992857671E-2</v>
      </c>
      <c r="O46" s="106">
        <v>7.0842364741382974E-2</v>
      </c>
      <c r="P46" s="106">
        <v>6.9280042992857671E-2</v>
      </c>
      <c r="Q46" s="106">
        <v>7.1096890899770865E-2</v>
      </c>
      <c r="R46" s="106">
        <v>6.901364049448433E-2</v>
      </c>
      <c r="S46" s="106">
        <v>6.9280042992857671E-2</v>
      </c>
      <c r="T46" s="106">
        <v>6.901364049448433E-2</v>
      </c>
      <c r="U46" s="106">
        <v>7.1096890899770865E-2</v>
      </c>
      <c r="V46" s="106">
        <v>8.906649885096983E-2</v>
      </c>
      <c r="W46" s="106">
        <v>8.3445549551309506E-2</v>
      </c>
      <c r="X46" s="106">
        <v>9.2624691634730055E-2</v>
      </c>
      <c r="Y46" s="106">
        <v>8.7289762003375931E-2</v>
      </c>
      <c r="Z46" s="106">
        <v>9.0892892283942692E-2</v>
      </c>
      <c r="AA46" s="106">
        <v>8.9210525038475708E-2</v>
      </c>
      <c r="AB46" s="106">
        <v>8.906649885096983E-2</v>
      </c>
      <c r="AC46" s="106">
        <v>9.2624691634730055E-2</v>
      </c>
      <c r="AD46" s="106">
        <v>8.7289762003375931E-2</v>
      </c>
      <c r="AE46" s="106">
        <v>8.906649885096983E-2</v>
      </c>
      <c r="AF46" s="106">
        <v>9.1029370034978366E-2</v>
      </c>
      <c r="AG46" s="106">
        <v>8.906649885096983E-2</v>
      </c>
      <c r="AH46" s="106">
        <v>0.1058404414173725</v>
      </c>
      <c r="AI46" s="106">
        <v>9.9193825406393016E-2</v>
      </c>
      <c r="AJ46" s="106">
        <v>0.1058404414173725</v>
      </c>
      <c r="AK46" s="106">
        <v>0.10259201758605449</v>
      </c>
      <c r="AL46" s="106">
        <v>0.10742790645711132</v>
      </c>
      <c r="AM46" s="106">
        <v>0.10259201758605449</v>
      </c>
      <c r="AN46" s="106">
        <v>0.10416368146914813</v>
      </c>
      <c r="AO46" s="106">
        <v>0.10742790645711132</v>
      </c>
      <c r="AP46" s="106">
        <v>0.10259201758605449</v>
      </c>
      <c r="AQ46" s="106">
        <v>0.1058404414173725</v>
      </c>
      <c r="AR46" s="106">
        <v>0.10435463128672003</v>
      </c>
      <c r="AS46" s="106">
        <v>0.10416368146914813</v>
      </c>
      <c r="AT46" s="106">
        <v>0.11931550445558251</v>
      </c>
      <c r="AU46" s="106">
        <v>0.11178910788371485</v>
      </c>
      <c r="AV46" s="106">
        <v>0.1164598937470217</v>
      </c>
      <c r="AW46" s="106">
        <v>0.11498413202085826</v>
      </c>
      <c r="AX46" s="106">
        <v>0.11931550445558251</v>
      </c>
      <c r="AY46" s="106">
        <v>0.11498413202085826</v>
      </c>
      <c r="AZ46" s="106">
        <v>0.11792463894736326</v>
      </c>
      <c r="BA46" s="106">
        <v>0.11792463894736326</v>
      </c>
      <c r="BB46" s="106">
        <v>0.11498413202085826</v>
      </c>
      <c r="BC46" s="106">
        <v>0.11931550445558251</v>
      </c>
      <c r="BD46" s="106">
        <v>0.11498413202085826</v>
      </c>
      <c r="BE46" s="106">
        <v>0.1164598937470217</v>
      </c>
      <c r="BF46" s="106">
        <v>0.15557666724843255</v>
      </c>
      <c r="BG46" s="106">
        <v>0.15288552689047324</v>
      </c>
      <c r="BH46" s="106">
        <v>0.1543138312467103</v>
      </c>
      <c r="BI46" s="106">
        <v>0.15494734529930657</v>
      </c>
      <c r="BJ46" s="106">
        <v>0.1543138312467103</v>
      </c>
      <c r="BK46" s="106">
        <v>0.15361855533761679</v>
      </c>
      <c r="BL46" s="106">
        <v>0.15557666724843255</v>
      </c>
      <c r="BM46" s="106">
        <v>0.1543138312467103</v>
      </c>
      <c r="BN46" s="106">
        <v>0.15429971175920235</v>
      </c>
      <c r="BO46" s="106">
        <v>0.15496077862802149</v>
      </c>
      <c r="BP46" s="106">
        <v>0.15361855533761679</v>
      </c>
      <c r="BQ46" s="106">
        <v>0.15557666724843255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82471.277777777737</v>
      </c>
      <c r="E50" s="127">
        <v>297809.57916666649</v>
      </c>
      <c r="F50" s="127">
        <v>402931.29996666691</v>
      </c>
      <c r="G50" s="127">
        <v>501698.79767991597</v>
      </c>
      <c r="H50" s="127">
        <v>1486030.6978435032</v>
      </c>
      <c r="I50" s="128"/>
      <c r="J50" s="127">
        <v>-35000</v>
      </c>
      <c r="K50" s="127">
        <v>-3902.7777777777778</v>
      </c>
      <c r="L50" s="127">
        <v>-18819.444444444445</v>
      </c>
      <c r="M50" s="127">
        <v>11816.555555555555</v>
      </c>
      <c r="N50" s="127">
        <v>15790.955555555563</v>
      </c>
      <c r="O50" s="127">
        <v>16474.055555555555</v>
      </c>
      <c r="P50" s="127">
        <v>15790.955555555563</v>
      </c>
      <c r="Q50" s="127">
        <v>16587.905555555568</v>
      </c>
      <c r="R50" s="127">
        <v>15677.105555555576</v>
      </c>
      <c r="S50" s="127">
        <v>15790.955555555563</v>
      </c>
      <c r="T50" s="127">
        <v>15677.105555555576</v>
      </c>
      <c r="U50" s="127">
        <v>16587.905555555568</v>
      </c>
      <c r="V50" s="127">
        <v>24663.29305555555</v>
      </c>
      <c r="W50" s="127">
        <v>21333.18055555554</v>
      </c>
      <c r="X50" s="127">
        <v>27068.374305555575</v>
      </c>
      <c r="Y50" s="127">
        <v>23553.255555555515</v>
      </c>
      <c r="Z50" s="127">
        <v>25865.833680555508</v>
      </c>
      <c r="AA50" s="127">
        <v>24755.796180555561</v>
      </c>
      <c r="AB50" s="127">
        <v>24663.29305555555</v>
      </c>
      <c r="AC50" s="127">
        <v>27068.374305555575</v>
      </c>
      <c r="AD50" s="127">
        <v>23553.255555555515</v>
      </c>
      <c r="AE50" s="127">
        <v>24663.29305555555</v>
      </c>
      <c r="AF50" s="127">
        <v>25958.336805555606</v>
      </c>
      <c r="AG50" s="127">
        <v>24663.29305555555</v>
      </c>
      <c r="AH50" s="127">
        <v>34854.406036805573</v>
      </c>
      <c r="AI50" s="127">
        <v>29358.624605555531</v>
      </c>
      <c r="AJ50" s="127">
        <v>34854.406036805573</v>
      </c>
      <c r="AK50" s="127">
        <v>32023.245905555501</v>
      </c>
      <c r="AL50" s="127">
        <v>36353.255518055499</v>
      </c>
      <c r="AM50" s="127">
        <v>32023.245905555501</v>
      </c>
      <c r="AN50" s="127">
        <v>33355.556555555559</v>
      </c>
      <c r="AO50" s="127">
        <v>36353.255518055499</v>
      </c>
      <c r="AP50" s="127">
        <v>32023.245905555501</v>
      </c>
      <c r="AQ50" s="127">
        <v>34854.406036805573</v>
      </c>
      <c r="AR50" s="127">
        <v>33522.095386805486</v>
      </c>
      <c r="AS50" s="127">
        <v>33355.556555555559</v>
      </c>
      <c r="AT50" s="127">
        <v>44930.343540055648</v>
      </c>
      <c r="AU50" s="127">
        <v>36891.806418055596</v>
      </c>
      <c r="AV50" s="127">
        <v>41628.80150780562</v>
      </c>
      <c r="AW50" s="127">
        <v>40049.803144555568</v>
      </c>
      <c r="AX50" s="127">
        <v>44930.343540055648</v>
      </c>
      <c r="AY50" s="127">
        <v>40049.803144555568</v>
      </c>
      <c r="AZ50" s="127">
        <v>43279.572523930598</v>
      </c>
      <c r="BA50" s="127">
        <v>43279.572523930598</v>
      </c>
      <c r="BB50" s="127">
        <v>40049.803144555568</v>
      </c>
      <c r="BC50" s="127">
        <v>44930.343540055648</v>
      </c>
      <c r="BD50" s="127">
        <v>40049.803144555568</v>
      </c>
      <c r="BE50" s="127">
        <v>41628.80150780562</v>
      </c>
      <c r="BF50" s="127">
        <v>129917.69867962439</v>
      </c>
      <c r="BG50" s="127">
        <v>115259.64328926717</v>
      </c>
      <c r="BH50" s="127">
        <v>122665.81864439507</v>
      </c>
      <c r="BI50" s="127">
        <v>126214.61100206056</v>
      </c>
      <c r="BJ50" s="127">
        <v>122665.81864439507</v>
      </c>
      <c r="BK50" s="127">
        <v>118962.730966831</v>
      </c>
      <c r="BL50" s="127">
        <v>129917.69867962439</v>
      </c>
      <c r="BM50" s="127">
        <v>122665.81864439507</v>
      </c>
      <c r="BN50" s="127">
        <v>122588.67098444585</v>
      </c>
      <c r="BO50" s="127">
        <v>126291.75866200955</v>
      </c>
      <c r="BP50" s="127">
        <v>118962.730966831</v>
      </c>
      <c r="BQ50" s="127">
        <v>129917.69867962439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3.9961080234799926E-2</v>
      </c>
      <c r="E51" s="106">
        <v>8.861193437271625E-2</v>
      </c>
      <c r="F51" s="106">
        <v>0.10381682466297265</v>
      </c>
      <c r="G51" s="106">
        <v>0.11608297695087681</v>
      </c>
      <c r="H51" s="106">
        <v>0.1542838812697376</v>
      </c>
      <c r="I51" s="106"/>
      <c r="J51" s="106">
        <v>0</v>
      </c>
      <c r="K51" s="106">
        <v>0</v>
      </c>
      <c r="L51" s="106">
        <v>0</v>
      </c>
      <c r="M51" s="106">
        <v>5.7856225791008395E-2</v>
      </c>
      <c r="N51" s="106">
        <v>6.8437329049457235E-2</v>
      </c>
      <c r="O51" s="106">
        <v>7.0015961390435436E-2</v>
      </c>
      <c r="P51" s="106">
        <v>6.8437329049457235E-2</v>
      </c>
      <c r="Q51" s="106">
        <v>7.0273144794324768E-2</v>
      </c>
      <c r="R51" s="106">
        <v>6.8168145316947246E-2</v>
      </c>
      <c r="S51" s="106">
        <v>6.8437329049457235E-2</v>
      </c>
      <c r="T51" s="106">
        <v>6.8168145316947246E-2</v>
      </c>
      <c r="U51" s="106">
        <v>7.0273144794324768E-2</v>
      </c>
      <c r="V51" s="106">
        <v>8.8369794821180778E-2</v>
      </c>
      <c r="W51" s="106">
        <v>8.2691842464537701E-2</v>
      </c>
      <c r="X51" s="106">
        <v>9.1964071877400189E-2</v>
      </c>
      <c r="Y51" s="106">
        <v>8.6575039765919917E-2</v>
      </c>
      <c r="Z51" s="106">
        <v>9.021471003817666E-2</v>
      </c>
      <c r="AA51" s="106">
        <v>8.8515281604136936E-2</v>
      </c>
      <c r="AB51" s="106">
        <v>8.8369794821180778E-2</v>
      </c>
      <c r="AC51" s="106">
        <v>9.1964071877400189E-2</v>
      </c>
      <c r="AD51" s="106">
        <v>8.6575039765919917E-2</v>
      </c>
      <c r="AE51" s="106">
        <v>8.8369794821180778E-2</v>
      </c>
      <c r="AF51" s="106">
        <v>9.0352571834611858E-2</v>
      </c>
      <c r="AG51" s="106">
        <v>8.8369794821180778E-2</v>
      </c>
      <c r="AH51" s="106">
        <v>0.10525325851269592</v>
      </c>
      <c r="AI51" s="106">
        <v>9.8541179542749102E-2</v>
      </c>
      <c r="AJ51" s="106">
        <v>0.10525325851269592</v>
      </c>
      <c r="AK51" s="106">
        <v>0.10197284074105897</v>
      </c>
      <c r="AL51" s="106">
        <v>0.10685635860019239</v>
      </c>
      <c r="AM51" s="106">
        <v>0.10197284074105897</v>
      </c>
      <c r="AN51" s="106">
        <v>0.10355998404527751</v>
      </c>
      <c r="AO51" s="106">
        <v>0.10685635860019239</v>
      </c>
      <c r="AP51" s="106">
        <v>0.10197284074105897</v>
      </c>
      <c r="AQ51" s="106">
        <v>0.10525325851269592</v>
      </c>
      <c r="AR51" s="106">
        <v>0.10375281454018233</v>
      </c>
      <c r="AS51" s="106">
        <v>0.10355998404527751</v>
      </c>
      <c r="AT51" s="106">
        <v>0.11880136936456683</v>
      </c>
      <c r="AU51" s="106">
        <v>0.11120299387995697</v>
      </c>
      <c r="AV51" s="106">
        <v>0.11591844893985508</v>
      </c>
      <c r="AW51" s="106">
        <v>0.11442857372345742</v>
      </c>
      <c r="AX51" s="106">
        <v>0.11880136936456683</v>
      </c>
      <c r="AY51" s="106">
        <v>0.11442857372345742</v>
      </c>
      <c r="AZ51" s="106">
        <v>0.11739720227356538</v>
      </c>
      <c r="BA51" s="106">
        <v>0.11739720227356538</v>
      </c>
      <c r="BB51" s="106">
        <v>0.11442857372345742</v>
      </c>
      <c r="BC51" s="106">
        <v>0.11880136936456683</v>
      </c>
      <c r="BD51" s="106">
        <v>0.11442857372345742</v>
      </c>
      <c r="BE51" s="106">
        <v>0.11591844893985508</v>
      </c>
      <c r="BF51" s="106">
        <v>0.15534416766841416</v>
      </c>
      <c r="BG51" s="106">
        <v>0.15262804149586012</v>
      </c>
      <c r="BH51" s="106">
        <v>0.15406960690246352</v>
      </c>
      <c r="BI51" s="106">
        <v>0.1547090027979055</v>
      </c>
      <c r="BJ51" s="106">
        <v>0.15406960690246352</v>
      </c>
      <c r="BK51" s="106">
        <v>0.15336787572435906</v>
      </c>
      <c r="BL51" s="106">
        <v>0.15534416766841416</v>
      </c>
      <c r="BM51" s="106">
        <v>0.15406960690246352</v>
      </c>
      <c r="BN51" s="106">
        <v>0.15405535632298334</v>
      </c>
      <c r="BO51" s="106">
        <v>0.15472256084797126</v>
      </c>
      <c r="BP51" s="106">
        <v>0.15336787572435906</v>
      </c>
      <c r="BQ51" s="106">
        <v>0.15534416766841416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63082.388888888847</v>
      </c>
      <c r="E55" s="127">
        <v>276259.23194444424</v>
      </c>
      <c r="F55" s="127">
        <v>384089.28607777797</v>
      </c>
      <c r="G55" s="127">
        <v>485565.11712436035</v>
      </c>
      <c r="H55" s="127">
        <v>1471975.1422879477</v>
      </c>
      <c r="I55" s="128"/>
      <c r="J55" s="127">
        <v>-36666.666666666664</v>
      </c>
      <c r="K55" s="127">
        <v>-5560.1851851851852</v>
      </c>
      <c r="L55" s="127">
        <v>-20467.592592592595</v>
      </c>
      <c r="M55" s="127">
        <v>10177.666666666666</v>
      </c>
      <c r="N55" s="127">
        <v>14161.325925925934</v>
      </c>
      <c r="O55" s="127">
        <v>14853.685185185184</v>
      </c>
      <c r="P55" s="127">
        <v>14179.844444444452</v>
      </c>
      <c r="Q55" s="127">
        <v>14986.053703703716</v>
      </c>
      <c r="R55" s="127">
        <v>14084.512962962983</v>
      </c>
      <c r="S55" s="127">
        <v>14207.62222222223</v>
      </c>
      <c r="T55" s="127">
        <v>14103.031481481501</v>
      </c>
      <c r="U55" s="127">
        <v>15023.090740740752</v>
      </c>
      <c r="V55" s="127">
        <v>22763.987499999992</v>
      </c>
      <c r="W55" s="127">
        <v>19452.682870370354</v>
      </c>
      <c r="X55" s="127">
        <v>25206.684490740758</v>
      </c>
      <c r="Y55" s="127">
        <v>21710.37361111107</v>
      </c>
      <c r="Z55" s="127">
        <v>24041.759606481432</v>
      </c>
      <c r="AA55" s="127">
        <v>22950.529976851856</v>
      </c>
      <c r="AB55" s="127">
        <v>22876.834722222215</v>
      </c>
      <c r="AC55" s="127">
        <v>25300.723842592612</v>
      </c>
      <c r="AD55" s="127">
        <v>21804.412962962921</v>
      </c>
      <c r="AE55" s="127">
        <v>22933.258333333328</v>
      </c>
      <c r="AF55" s="127">
        <v>24247.109953703752</v>
      </c>
      <c r="AG55" s="127">
        <v>22970.874074074069</v>
      </c>
      <c r="AH55" s="127">
        <v>33180.794925694456</v>
      </c>
      <c r="AI55" s="127">
        <v>27703.821364814787</v>
      </c>
      <c r="AJ55" s="127">
        <v>33218.4106664352</v>
      </c>
      <c r="AK55" s="127">
        <v>30406.058405555497</v>
      </c>
      <c r="AL55" s="127">
        <v>34754.875888425864</v>
      </c>
      <c r="AM55" s="127">
        <v>30443.674146296238</v>
      </c>
      <c r="AN55" s="127">
        <v>31794.792666666668</v>
      </c>
      <c r="AO55" s="127">
        <v>34811.299499536981</v>
      </c>
      <c r="AP55" s="127">
        <v>30500.097757407351</v>
      </c>
      <c r="AQ55" s="127">
        <v>33350.065759027792</v>
      </c>
      <c r="AR55" s="127">
        <v>32036.562979398077</v>
      </c>
      <c r="AS55" s="127">
        <v>31888.832018518518</v>
      </c>
      <c r="AT55" s="127">
        <v>43482.426873388977</v>
      </c>
      <c r="AU55" s="127">
        <v>35462.697621759296</v>
      </c>
      <c r="AV55" s="127">
        <v>40218.500581879693</v>
      </c>
      <c r="AW55" s="127">
        <v>38658.310089000006</v>
      </c>
      <c r="AX55" s="127">
        <v>43557.658354870458</v>
      </c>
      <c r="AY55" s="127">
        <v>38695.92582974075</v>
      </c>
      <c r="AZ55" s="127">
        <v>41944.503079486152</v>
      </c>
      <c r="BA55" s="127">
        <v>41963.310949856517</v>
      </c>
      <c r="BB55" s="127">
        <v>38752.34944085186</v>
      </c>
      <c r="BC55" s="127">
        <v>43651.697706722312</v>
      </c>
      <c r="BD55" s="127">
        <v>38789.965181592604</v>
      </c>
      <c r="BE55" s="127">
        <v>40387.771415213021</v>
      </c>
      <c r="BF55" s="127">
        <v>128695.47645740215</v>
      </c>
      <c r="BG55" s="127">
        <v>114046.68032630421</v>
      </c>
      <c r="BH55" s="127">
        <v>121462.11494069136</v>
      </c>
      <c r="BI55" s="127">
        <v>125020.1665576161</v>
      </c>
      <c r="BJ55" s="127">
        <v>121480.63345920987</v>
      </c>
      <c r="BK55" s="127">
        <v>117786.80504090508</v>
      </c>
      <c r="BL55" s="127">
        <v>128751.03201295772</v>
      </c>
      <c r="BM55" s="127">
        <v>121508.41123698765</v>
      </c>
      <c r="BN55" s="127">
        <v>121440.52283629771</v>
      </c>
      <c r="BO55" s="127">
        <v>125152.86977312066</v>
      </c>
      <c r="BP55" s="127">
        <v>117833.10133720137</v>
      </c>
      <c r="BQ55" s="127">
        <v>128797.32830925401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3.0566282852852688E-2</v>
      </c>
      <c r="E56" s="106">
        <v>8.2199723055980514E-2</v>
      </c>
      <c r="F56" s="106">
        <v>9.8962106123206925E-2</v>
      </c>
      <c r="G56" s="106">
        <v>0.11234996886569848</v>
      </c>
      <c r="H56" s="106">
        <v>0.15282459401028836</v>
      </c>
      <c r="I56" s="106"/>
      <c r="J56" s="106">
        <v>0</v>
      </c>
      <c r="K56" s="106">
        <v>0</v>
      </c>
      <c r="L56" s="106">
        <v>0</v>
      </c>
      <c r="M56" s="106">
        <v>4.9831897114505808E-2</v>
      </c>
      <c r="N56" s="106">
        <v>6.1374583619053527E-2</v>
      </c>
      <c r="O56" s="106">
        <v>6.3129266799206024E-2</v>
      </c>
      <c r="P56" s="106">
        <v>6.1454842089853565E-2</v>
      </c>
      <c r="Q56" s="106">
        <v>6.3487045925649827E-2</v>
      </c>
      <c r="R56" s="106">
        <v>6.124313719616737E-2</v>
      </c>
      <c r="S56" s="106">
        <v>6.1575229796053628E-2</v>
      </c>
      <c r="T56" s="106">
        <v>6.1323660546408996E-2</v>
      </c>
      <c r="U56" s="106">
        <v>6.3643949945734787E-2</v>
      </c>
      <c r="V56" s="106">
        <v>8.1564489387348366E-2</v>
      </c>
      <c r="W56" s="106">
        <v>7.5402642528630076E-2</v>
      </c>
      <c r="X56" s="106">
        <v>8.5639030927012763E-2</v>
      </c>
      <c r="Y56" s="106">
        <v>7.9801132131459548E-2</v>
      </c>
      <c r="Z56" s="106">
        <v>8.3852714685038118E-2</v>
      </c>
      <c r="AA56" s="106">
        <v>8.2060484302292347E-2</v>
      </c>
      <c r="AB56" s="106">
        <v>8.1968826547493795E-2</v>
      </c>
      <c r="AC56" s="106">
        <v>8.5958527089411887E-2</v>
      </c>
      <c r="AD56" s="106">
        <v>8.0146793927848237E-2</v>
      </c>
      <c r="AE56" s="106">
        <v>8.2170995127566523E-2</v>
      </c>
      <c r="AF56" s="106">
        <v>8.4396344815314883E-2</v>
      </c>
      <c r="AG56" s="106">
        <v>8.2305774180948338E-2</v>
      </c>
      <c r="AH56" s="106">
        <v>0.10019929136887241</v>
      </c>
      <c r="AI56" s="106">
        <v>9.2986891307362901E-2</v>
      </c>
      <c r="AJ56" s="106">
        <v>0.10031288329983665</v>
      </c>
      <c r="AK56" s="106">
        <v>9.6823169034690112E-2</v>
      </c>
      <c r="AL56" s="106">
        <v>0.10215809913349573</v>
      </c>
      <c r="AM56" s="106">
        <v>9.6942950269585076E-2</v>
      </c>
      <c r="AN56" s="106">
        <v>9.8714234187601765E-2</v>
      </c>
      <c r="AO56" s="106">
        <v>0.10232395007411955</v>
      </c>
      <c r="AP56" s="106">
        <v>9.7122622121927529E-2</v>
      </c>
      <c r="AQ56" s="106">
        <v>0.10071045505821141</v>
      </c>
      <c r="AR56" s="106">
        <v>9.9155006241485197E-2</v>
      </c>
      <c r="AS56" s="106">
        <v>9.9006200947658232E-2</v>
      </c>
      <c r="AT56" s="106">
        <v>0.11497289913325359</v>
      </c>
      <c r="AU56" s="106">
        <v>0.10689523039102815</v>
      </c>
      <c r="AV56" s="106">
        <v>0.11199136264501851</v>
      </c>
      <c r="AW56" s="106">
        <v>0.1104528596576827</v>
      </c>
      <c r="AX56" s="106">
        <v>0.11517182044822991</v>
      </c>
      <c r="AY56" s="106">
        <v>0.11056033373307275</v>
      </c>
      <c r="AZ56" s="106">
        <v>0.11377578439722111</v>
      </c>
      <c r="BA56" s="106">
        <v>0.11382680133739499</v>
      </c>
      <c r="BB56" s="106">
        <v>0.11072154484615782</v>
      </c>
      <c r="BC56" s="106">
        <v>0.11542047209195029</v>
      </c>
      <c r="BD56" s="106">
        <v>0.11082901892154787</v>
      </c>
      <c r="BE56" s="106">
        <v>0.1124627096869716</v>
      </c>
      <c r="BF56" s="106">
        <v>0.15388274173686994</v>
      </c>
      <c r="BG56" s="106">
        <v>0.15102182308184486</v>
      </c>
      <c r="BH56" s="106">
        <v>0.15255774191426907</v>
      </c>
      <c r="BI56" s="106">
        <v>0.15324489886072756</v>
      </c>
      <c r="BJ56" s="106">
        <v>0.15258100137562589</v>
      </c>
      <c r="BK56" s="106">
        <v>0.15185186092037189</v>
      </c>
      <c r="BL56" s="106">
        <v>0.15394917018830379</v>
      </c>
      <c r="BM56" s="106">
        <v>0.15261589056766114</v>
      </c>
      <c r="BN56" s="106">
        <v>0.15261249565197585</v>
      </c>
      <c r="BO56" s="106">
        <v>0.15332728527910552</v>
      </c>
      <c r="BP56" s="106">
        <v>0.1519115465425761</v>
      </c>
      <c r="BQ56" s="106">
        <v>0.15400452723116528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-50310.733333333374</v>
      </c>
      <c r="E58" s="50">
        <v>-110503.69277777775</v>
      </c>
      <c r="F58" s="50">
        <v>-153635.71443111097</v>
      </c>
      <c r="G58" s="50">
        <v>-194226.04684974469</v>
      </c>
      <c r="H58" s="50">
        <v>-588790.05691517924</v>
      </c>
      <c r="I58" s="50"/>
      <c r="J58" s="50">
        <v>0</v>
      </c>
      <c r="K58" s="50">
        <v>0</v>
      </c>
      <c r="L58" s="50">
        <v>0</v>
      </c>
      <c r="M58" s="50">
        <v>-4071.0666666666666</v>
      </c>
      <c r="N58" s="50">
        <v>-5664.5303703703739</v>
      </c>
      <c r="O58" s="50">
        <v>-5941.4740740740745</v>
      </c>
      <c r="P58" s="50">
        <v>-5671.9377777777809</v>
      </c>
      <c r="Q58" s="50">
        <v>-5994.4214814814868</v>
      </c>
      <c r="R58" s="50">
        <v>-5633.8051851851933</v>
      </c>
      <c r="S58" s="50">
        <v>-5683.0488888888922</v>
      </c>
      <c r="T58" s="50">
        <v>-5641.2125925926011</v>
      </c>
      <c r="U58" s="50">
        <v>-6009.2362962963016</v>
      </c>
      <c r="V58" s="50">
        <v>-9105.5949999999975</v>
      </c>
      <c r="W58" s="50">
        <v>-7781.0731481481416</v>
      </c>
      <c r="X58" s="50">
        <v>-10082.673796296303</v>
      </c>
      <c r="Y58" s="50">
        <v>-8684.1494444444288</v>
      </c>
      <c r="Z58" s="50">
        <v>-9616.703842592573</v>
      </c>
      <c r="AA58" s="50">
        <v>-9180.2119907407432</v>
      </c>
      <c r="AB58" s="50">
        <v>-9150.7338888888862</v>
      </c>
      <c r="AC58" s="50">
        <v>-10120.289537037046</v>
      </c>
      <c r="AD58" s="50">
        <v>-8721.7651851851679</v>
      </c>
      <c r="AE58" s="50">
        <v>-9173.3033333333315</v>
      </c>
      <c r="AF58" s="50">
        <v>-9698.843981481501</v>
      </c>
      <c r="AG58" s="50">
        <v>-9188.3496296296271</v>
      </c>
      <c r="AH58" s="50">
        <v>-13272.317970277783</v>
      </c>
      <c r="AI58" s="50">
        <v>-11081.528545925916</v>
      </c>
      <c r="AJ58" s="50">
        <v>-13287.364266574081</v>
      </c>
      <c r="AK58" s="50">
        <v>-12162.4233622222</v>
      </c>
      <c r="AL58" s="50">
        <v>-13901.950355370347</v>
      </c>
      <c r="AM58" s="50">
        <v>-12177.469658518496</v>
      </c>
      <c r="AN58" s="50">
        <v>-12717.917066666669</v>
      </c>
      <c r="AO58" s="50">
        <v>-13924.519799814792</v>
      </c>
      <c r="AP58" s="50">
        <v>-12200.039102962941</v>
      </c>
      <c r="AQ58" s="50">
        <v>-13340.026303611117</v>
      </c>
      <c r="AR58" s="50">
        <v>-12814.625191759231</v>
      </c>
      <c r="AS58" s="50">
        <v>-12755.532807407408</v>
      </c>
      <c r="AT58" s="50">
        <v>-17392.970749355591</v>
      </c>
      <c r="AU58" s="50">
        <v>-14185.079048703719</v>
      </c>
      <c r="AV58" s="50">
        <v>-16087.400232751877</v>
      </c>
      <c r="AW58" s="50">
        <v>-15463.324035600002</v>
      </c>
      <c r="AX58" s="50">
        <v>-17423.063341948186</v>
      </c>
      <c r="AY58" s="50">
        <v>-15478.370331896302</v>
      </c>
      <c r="AZ58" s="50">
        <v>-16777.801231794463</v>
      </c>
      <c r="BA58" s="50">
        <v>-16785.324379942609</v>
      </c>
      <c r="BB58" s="50">
        <v>-15500.939776340745</v>
      </c>
      <c r="BC58" s="50">
        <v>-17460.679082688926</v>
      </c>
      <c r="BD58" s="50">
        <v>-15515.986072637043</v>
      </c>
      <c r="BE58" s="50">
        <v>-16155.10856608521</v>
      </c>
      <c r="BF58" s="50">
        <v>-51478.190582960866</v>
      </c>
      <c r="BG58" s="50">
        <v>-45618.672130521685</v>
      </c>
      <c r="BH58" s="50">
        <v>-48584.845976276549</v>
      </c>
      <c r="BI58" s="50">
        <v>-50008.066623046441</v>
      </c>
      <c r="BJ58" s="50">
        <v>-48592.25338368395</v>
      </c>
      <c r="BK58" s="50">
        <v>-47114.722016362037</v>
      </c>
      <c r="BL58" s="50">
        <v>-51500.412805183092</v>
      </c>
      <c r="BM58" s="50">
        <v>-48603.364494795067</v>
      </c>
      <c r="BN58" s="50">
        <v>-48576.209134519086</v>
      </c>
      <c r="BO58" s="50">
        <v>-50061.14790924827</v>
      </c>
      <c r="BP58" s="50">
        <v>-47133.240534880548</v>
      </c>
      <c r="BQ58" s="50">
        <v>-51518.931323701603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12771.655555555473</v>
      </c>
      <c r="E60" s="127">
        <v>165755.53916666651</v>
      </c>
      <c r="F60" s="127">
        <v>230453.571646667</v>
      </c>
      <c r="G60" s="127">
        <v>291339.07027461566</v>
      </c>
      <c r="H60" s="127">
        <v>883185.08537276846</v>
      </c>
      <c r="I60" s="128"/>
      <c r="J60" s="127">
        <v>-36666.666666666664</v>
      </c>
      <c r="K60" s="127">
        <v>-5560.1851851851852</v>
      </c>
      <c r="L60" s="127">
        <v>-20467.592592592595</v>
      </c>
      <c r="M60" s="127">
        <v>6106.5999999999995</v>
      </c>
      <c r="N60" s="127">
        <v>8496.79555555556</v>
      </c>
      <c r="O60" s="127">
        <v>8912.2111111111099</v>
      </c>
      <c r="P60" s="127">
        <v>8507.9066666666713</v>
      </c>
      <c r="Q60" s="127">
        <v>8991.6322222222298</v>
      </c>
      <c r="R60" s="127">
        <v>8450.7077777777886</v>
      </c>
      <c r="S60" s="127">
        <v>8524.5733333333374</v>
      </c>
      <c r="T60" s="127">
        <v>8461.8188888888999</v>
      </c>
      <c r="U60" s="127">
        <v>9013.8544444444506</v>
      </c>
      <c r="V60" s="127">
        <v>13658.392499999994</v>
      </c>
      <c r="W60" s="127">
        <v>11671.609722222212</v>
      </c>
      <c r="X60" s="127">
        <v>15124.010694444454</v>
      </c>
      <c r="Y60" s="127">
        <v>13026.224166666641</v>
      </c>
      <c r="Z60" s="127">
        <v>14425.055763888859</v>
      </c>
      <c r="AA60" s="127">
        <v>13770.317986111113</v>
      </c>
      <c r="AB60" s="127">
        <v>13726.100833333328</v>
      </c>
      <c r="AC60" s="127">
        <v>15180.434305555566</v>
      </c>
      <c r="AD60" s="127">
        <v>13082.647777777753</v>
      </c>
      <c r="AE60" s="127">
        <v>13759.954999999996</v>
      </c>
      <c r="AF60" s="127">
        <v>14548.265972222251</v>
      </c>
      <c r="AG60" s="127">
        <v>13782.524444444442</v>
      </c>
      <c r="AH60" s="127">
        <v>19908.476955416671</v>
      </c>
      <c r="AI60" s="127">
        <v>16622.292818888869</v>
      </c>
      <c r="AJ60" s="127">
        <v>19931.046399861119</v>
      </c>
      <c r="AK60" s="127">
        <v>18243.635043333299</v>
      </c>
      <c r="AL60" s="127">
        <v>20852.925533055517</v>
      </c>
      <c r="AM60" s="127">
        <v>18266.204487777744</v>
      </c>
      <c r="AN60" s="127">
        <v>19076.875599999999</v>
      </c>
      <c r="AO60" s="127">
        <v>20886.779699722189</v>
      </c>
      <c r="AP60" s="127">
        <v>18300.058654444409</v>
      </c>
      <c r="AQ60" s="127">
        <v>20010.039455416674</v>
      </c>
      <c r="AR60" s="127">
        <v>19221.937787638846</v>
      </c>
      <c r="AS60" s="127">
        <v>19133.299211111109</v>
      </c>
      <c r="AT60" s="127">
        <v>26089.456124033386</v>
      </c>
      <c r="AU60" s="127">
        <v>21277.618573055577</v>
      </c>
      <c r="AV60" s="127">
        <v>24131.100349127817</v>
      </c>
      <c r="AW60" s="127">
        <v>23194.986053400004</v>
      </c>
      <c r="AX60" s="127">
        <v>26134.595012922273</v>
      </c>
      <c r="AY60" s="127">
        <v>23217.555497844449</v>
      </c>
      <c r="AZ60" s="127">
        <v>25166.701847691689</v>
      </c>
      <c r="BA60" s="127">
        <v>25177.986569913908</v>
      </c>
      <c r="BB60" s="127">
        <v>23251.409664511113</v>
      </c>
      <c r="BC60" s="127">
        <v>26191.018624033386</v>
      </c>
      <c r="BD60" s="127">
        <v>23273.979108955562</v>
      </c>
      <c r="BE60" s="127">
        <v>24232.66284912781</v>
      </c>
      <c r="BF60" s="127">
        <v>77217.285874441295</v>
      </c>
      <c r="BG60" s="127">
        <v>68428.008195782517</v>
      </c>
      <c r="BH60" s="127">
        <v>72877.268964414805</v>
      </c>
      <c r="BI60" s="127">
        <v>75012.099934569662</v>
      </c>
      <c r="BJ60" s="127">
        <v>72888.380075525929</v>
      </c>
      <c r="BK60" s="127">
        <v>70672.083024543041</v>
      </c>
      <c r="BL60" s="127">
        <v>77250.619207774624</v>
      </c>
      <c r="BM60" s="127">
        <v>72905.046742192586</v>
      </c>
      <c r="BN60" s="127">
        <v>72864.313701778621</v>
      </c>
      <c r="BO60" s="127">
        <v>75091.721863872401</v>
      </c>
      <c r="BP60" s="127">
        <v>70699.860802320822</v>
      </c>
      <c r="BQ60" s="127">
        <v>77278.396985552405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6.1884472526543268E-3</v>
      </c>
      <c r="E61" s="106">
        <v>4.9319833833588296E-2</v>
      </c>
      <c r="F61" s="106">
        <v>5.9377263673924215E-2</v>
      </c>
      <c r="G61" s="106">
        <v>6.7409981319418957E-2</v>
      </c>
      <c r="H61" s="106">
        <v>9.1694756406172986E-2</v>
      </c>
      <c r="I61" s="106"/>
      <c r="J61" s="106">
        <v>0</v>
      </c>
      <c r="K61" s="106">
        <v>0</v>
      </c>
      <c r="L61" s="106">
        <v>0</v>
      </c>
      <c r="M61" s="106">
        <v>2.9899138268703482E-2</v>
      </c>
      <c r="N61" s="106">
        <v>3.6824750171432115E-2</v>
      </c>
      <c r="O61" s="106">
        <v>3.7877560079523608E-2</v>
      </c>
      <c r="P61" s="106">
        <v>3.6872905253912139E-2</v>
      </c>
      <c r="Q61" s="106">
        <v>3.80922275553899E-2</v>
      </c>
      <c r="R61" s="106">
        <v>3.6745882317700415E-2</v>
      </c>
      <c r="S61" s="106">
        <v>3.6945137877632171E-2</v>
      </c>
      <c r="T61" s="106">
        <v>3.6794196327845391E-2</v>
      </c>
      <c r="U61" s="106">
        <v>3.8186369967440875E-2</v>
      </c>
      <c r="V61" s="106">
        <v>4.8938693632409012E-2</v>
      </c>
      <c r="W61" s="106">
        <v>4.5241585517178051E-2</v>
      </c>
      <c r="X61" s="106">
        <v>5.1383418556207656E-2</v>
      </c>
      <c r="Y61" s="106">
        <v>4.7880679278875724E-2</v>
      </c>
      <c r="Z61" s="106">
        <v>5.0311628811022871E-2</v>
      </c>
      <c r="AA61" s="106">
        <v>4.9236290581375401E-2</v>
      </c>
      <c r="AB61" s="106">
        <v>4.9181295928496273E-2</v>
      </c>
      <c r="AC61" s="106">
        <v>5.1575116253647128E-2</v>
      </c>
      <c r="AD61" s="106">
        <v>4.8088076356708948E-2</v>
      </c>
      <c r="AE61" s="106">
        <v>4.930259707653991E-2</v>
      </c>
      <c r="AF61" s="106">
        <v>5.0637806889188931E-2</v>
      </c>
      <c r="AG61" s="106">
        <v>4.9383464508569001E-2</v>
      </c>
      <c r="AH61" s="106">
        <v>6.0119574821323442E-2</v>
      </c>
      <c r="AI61" s="106">
        <v>5.5792134784417732E-2</v>
      </c>
      <c r="AJ61" s="106">
        <v>6.0187729979901988E-2</v>
      </c>
      <c r="AK61" s="106">
        <v>5.8093901420814074E-2</v>
      </c>
      <c r="AL61" s="106">
        <v>6.1294859480097441E-2</v>
      </c>
      <c r="AM61" s="106">
        <v>5.8165770161751049E-2</v>
      </c>
      <c r="AN61" s="106">
        <v>5.9228540512561052E-2</v>
      </c>
      <c r="AO61" s="106">
        <v>6.1394370044471729E-2</v>
      </c>
      <c r="AP61" s="106">
        <v>5.8273573273156513E-2</v>
      </c>
      <c r="AQ61" s="106">
        <v>6.0426273034926849E-2</v>
      </c>
      <c r="AR61" s="106">
        <v>5.9493003744891117E-2</v>
      </c>
      <c r="AS61" s="106">
        <v>5.9403720568594935E-2</v>
      </c>
      <c r="AT61" s="106">
        <v>6.8983739479952164E-2</v>
      </c>
      <c r="AU61" s="106">
        <v>6.4137138234616892E-2</v>
      </c>
      <c r="AV61" s="106">
        <v>6.719481758701111E-2</v>
      </c>
      <c r="AW61" s="106">
        <v>6.6271715794609623E-2</v>
      </c>
      <c r="AX61" s="106">
        <v>6.9103092268937932E-2</v>
      </c>
      <c r="AY61" s="106">
        <v>6.6336200239843643E-2</v>
      </c>
      <c r="AZ61" s="106">
        <v>6.8265470638332659E-2</v>
      </c>
      <c r="BA61" s="106">
        <v>6.8296080802436987E-2</v>
      </c>
      <c r="BB61" s="106">
        <v>6.6432926907694673E-2</v>
      </c>
      <c r="BC61" s="106">
        <v>6.9252283255170174E-2</v>
      </c>
      <c r="BD61" s="106">
        <v>6.649741135292872E-2</v>
      </c>
      <c r="BE61" s="106">
        <v>6.7477625812182945E-2</v>
      </c>
      <c r="BF61" s="106">
        <v>9.2329645042121974E-2</v>
      </c>
      <c r="BG61" s="106">
        <v>9.0613093849106902E-2</v>
      </c>
      <c r="BH61" s="106">
        <v>9.1534645148561425E-2</v>
      </c>
      <c r="BI61" s="106">
        <v>9.1946939316436549E-2</v>
      </c>
      <c r="BJ61" s="106">
        <v>9.154860082537554E-2</v>
      </c>
      <c r="BK61" s="106">
        <v>9.1111116552223134E-2</v>
      </c>
      <c r="BL61" s="106">
        <v>9.2369502112982255E-2</v>
      </c>
      <c r="BM61" s="106">
        <v>9.1569534340596684E-2</v>
      </c>
      <c r="BN61" s="106">
        <v>9.1567497391185498E-2</v>
      </c>
      <c r="BO61" s="106">
        <v>9.1996371167463314E-2</v>
      </c>
      <c r="BP61" s="106">
        <v>9.114692792554567E-2</v>
      </c>
      <c r="BQ61" s="106">
        <v>9.2402716338699176E-2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159805.81666666674</v>
      </c>
      <c r="E65" s="59">
        <v>326074.03304444457</v>
      </c>
      <c r="F65" s="59">
        <v>500634.09592444438</v>
      </c>
      <c r="G65" s="59">
        <v>739434.96280460479</v>
      </c>
      <c r="H65" s="59">
        <v>1346896.7932020549</v>
      </c>
      <c r="I65" s="50"/>
      <c r="J65" s="50">
        <v>178666.66666666669</v>
      </c>
      <c r="K65" s="50">
        <v>169687.96296296298</v>
      </c>
      <c r="L65" s="50">
        <v>139838.88888888891</v>
      </c>
      <c r="M65" s="50">
        <v>36490.111111111124</v>
      </c>
      <c r="N65" s="50">
        <v>34884.192592592612</v>
      </c>
      <c r="O65" s="50">
        <v>106038.73333333337</v>
      </c>
      <c r="P65" s="50">
        <v>121528.83333333337</v>
      </c>
      <c r="Q65" s="50">
        <v>130132.64000000004</v>
      </c>
      <c r="R65" s="50">
        <v>140728.50333333338</v>
      </c>
      <c r="S65" s="50">
        <v>147641.18222222227</v>
      </c>
      <c r="T65" s="50">
        <v>155326.00666666674</v>
      </c>
      <c r="U65" s="50">
        <v>159805.81666666674</v>
      </c>
      <c r="V65" s="50">
        <v>203921.33082222231</v>
      </c>
      <c r="W65" s="50">
        <v>224455.41122222229</v>
      </c>
      <c r="X65" s="50">
        <v>216905.78414444451</v>
      </c>
      <c r="Y65" s="50">
        <v>239438.07303888895</v>
      </c>
      <c r="Z65" s="50">
        <v>243095.9809555556</v>
      </c>
      <c r="AA65" s="50">
        <v>258005.64101944445</v>
      </c>
      <c r="AB65" s="50">
        <v>269331.31665555557</v>
      </c>
      <c r="AC65" s="50">
        <v>273422.8060888889</v>
      </c>
      <c r="AD65" s="50">
        <v>296011.5185944445</v>
      </c>
      <c r="AE65" s="50">
        <v>303187.6870722223</v>
      </c>
      <c r="AF65" s="50">
        <v>310508.57247222232</v>
      </c>
      <c r="AG65" s="50">
        <v>326074.03304444457</v>
      </c>
      <c r="AH65" s="50">
        <v>315072.13307138899</v>
      </c>
      <c r="AI65" s="50">
        <v>347163.68322430569</v>
      </c>
      <c r="AJ65" s="50">
        <v>346181.02784569457</v>
      </c>
      <c r="AK65" s="50">
        <v>371073.80892305565</v>
      </c>
      <c r="AL65" s="50">
        <v>374871.83137138892</v>
      </c>
      <c r="AM65" s="50">
        <v>404748.49449944444</v>
      </c>
      <c r="AN65" s="50">
        <v>416693.09222722222</v>
      </c>
      <c r="AO65" s="50">
        <v>424935.02449222218</v>
      </c>
      <c r="AP65" s="50">
        <v>454845.54178694438</v>
      </c>
      <c r="AQ65" s="50">
        <v>462761.99076388881</v>
      </c>
      <c r="AR65" s="50">
        <v>483671.76197930548</v>
      </c>
      <c r="AS65" s="50">
        <v>500634.09592444438</v>
      </c>
      <c r="AT65" s="50">
        <v>493704.16597897554</v>
      </c>
      <c r="AU65" s="50">
        <v>537643.69792508893</v>
      </c>
      <c r="AV65" s="50">
        <v>544094.06757620454</v>
      </c>
      <c r="AW65" s="50">
        <v>569553.00089931232</v>
      </c>
      <c r="AX65" s="50">
        <v>577553.57707859238</v>
      </c>
      <c r="AY65" s="50">
        <v>613460.7069656346</v>
      </c>
      <c r="AZ65" s="50">
        <v>625706.20353942912</v>
      </c>
      <c r="BA65" s="50">
        <v>648161.96788712079</v>
      </c>
      <c r="BB65" s="50">
        <v>678890.13838108466</v>
      </c>
      <c r="BC65" s="50">
        <v>686947.13817147585</v>
      </c>
      <c r="BD65" s="50">
        <v>722910.69166962919</v>
      </c>
      <c r="BE65" s="50">
        <v>739434.96280460479</v>
      </c>
      <c r="BF65" s="50">
        <v>554067.88259261649</v>
      </c>
      <c r="BG65" s="50">
        <v>665563.86833194201</v>
      </c>
      <c r="BH65" s="50">
        <v>714882.52174219233</v>
      </c>
      <c r="BI65" s="50">
        <v>777984.01190891</v>
      </c>
      <c r="BJ65" s="50">
        <v>860394.11286339897</v>
      </c>
      <c r="BK65" s="50">
        <v>941053.83699835755</v>
      </c>
      <c r="BL65" s="50">
        <v>984029.67532856029</v>
      </c>
      <c r="BM65" s="50">
        <v>1077638.5285045758</v>
      </c>
      <c r="BN65" s="50">
        <v>1149541.3578776363</v>
      </c>
      <c r="BO65" s="50">
        <v>1212256.5497422044</v>
      </c>
      <c r="BP65" s="50">
        <v>1303893.1770940744</v>
      </c>
      <c r="BQ65" s="50">
        <v>1346896.7932020549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94419.6</v>
      </c>
      <c r="E66" s="59">
        <v>111636.75599999999</v>
      </c>
      <c r="F66" s="59">
        <v>128835.696</v>
      </c>
      <c r="G66" s="59">
        <v>143648.58014760001</v>
      </c>
      <c r="H66" s="59">
        <v>334528.68074696395</v>
      </c>
      <c r="I66" s="50"/>
      <c r="J66" s="59">
        <v>0</v>
      </c>
      <c r="K66" s="59">
        <v>0</v>
      </c>
      <c r="L66" s="59">
        <v>0</v>
      </c>
      <c r="M66" s="59">
        <v>81696</v>
      </c>
      <c r="N66" s="59">
        <v>92294.400000000009</v>
      </c>
      <c r="O66" s="59">
        <v>94116</v>
      </c>
      <c r="P66" s="59">
        <v>92294.400000000009</v>
      </c>
      <c r="Q66" s="59">
        <v>94419.6</v>
      </c>
      <c r="R66" s="59">
        <v>91990.8</v>
      </c>
      <c r="S66" s="59">
        <v>92294.400000000009</v>
      </c>
      <c r="T66" s="59">
        <v>91990.8</v>
      </c>
      <c r="U66" s="59">
        <v>94419.6</v>
      </c>
      <c r="V66" s="59">
        <v>111636.75599999999</v>
      </c>
      <c r="W66" s="59">
        <v>103193.64</v>
      </c>
      <c r="X66" s="59">
        <v>117734.56200000002</v>
      </c>
      <c r="Y66" s="59">
        <v>108822.38399999999</v>
      </c>
      <c r="Z66" s="59">
        <v>114685.65899999999</v>
      </c>
      <c r="AA66" s="59">
        <v>111871.28700000001</v>
      </c>
      <c r="AB66" s="59">
        <v>111636.75599999999</v>
      </c>
      <c r="AC66" s="59">
        <v>117734.56200000002</v>
      </c>
      <c r="AD66" s="59">
        <v>108822.38399999999</v>
      </c>
      <c r="AE66" s="59">
        <v>111636.75599999999</v>
      </c>
      <c r="AF66" s="59">
        <v>114920.19</v>
      </c>
      <c r="AG66" s="59">
        <v>111636.75599999999</v>
      </c>
      <c r="AH66" s="59">
        <v>132459.19995000001</v>
      </c>
      <c r="AI66" s="59">
        <v>119173.01879999999</v>
      </c>
      <c r="AJ66" s="59">
        <v>132459.19995000001</v>
      </c>
      <c r="AK66" s="59">
        <v>125614.80359999998</v>
      </c>
      <c r="AL66" s="59">
        <v>136082.70389999999</v>
      </c>
      <c r="AM66" s="59">
        <v>125614.80359999998</v>
      </c>
      <c r="AN66" s="59">
        <v>128835.696</v>
      </c>
      <c r="AO66" s="59">
        <v>136082.70389999999</v>
      </c>
      <c r="AP66" s="59">
        <v>125614.80359999998</v>
      </c>
      <c r="AQ66" s="59">
        <v>132459.19995000001</v>
      </c>
      <c r="AR66" s="59">
        <v>129238.30754999998</v>
      </c>
      <c r="AS66" s="59">
        <v>128835.696</v>
      </c>
      <c r="AT66" s="59">
        <v>151278.87424320003</v>
      </c>
      <c r="AU66" s="59">
        <v>132700.76688000001</v>
      </c>
      <c r="AV66" s="59">
        <v>143648.58014760001</v>
      </c>
      <c r="AW66" s="59">
        <v>139999.30905840002</v>
      </c>
      <c r="AX66" s="59">
        <v>151278.87424320003</v>
      </c>
      <c r="AY66" s="59">
        <v>139999.30905840002</v>
      </c>
      <c r="AZ66" s="59">
        <v>147463.72719540002</v>
      </c>
      <c r="BA66" s="59">
        <v>147463.72719540002</v>
      </c>
      <c r="BB66" s="59">
        <v>139999.30905840002</v>
      </c>
      <c r="BC66" s="59">
        <v>151278.87424320003</v>
      </c>
      <c r="BD66" s="59">
        <v>139999.30905840002</v>
      </c>
      <c r="BE66" s="59">
        <v>143648.58014760001</v>
      </c>
      <c r="BF66" s="59">
        <v>334528.68074696395</v>
      </c>
      <c r="BG66" s="59">
        <v>302066.755648944</v>
      </c>
      <c r="BH66" s="59">
        <v>318468.57043531199</v>
      </c>
      <c r="BI66" s="59">
        <v>326327.77335377998</v>
      </c>
      <c r="BJ66" s="59">
        <v>318468.57043531199</v>
      </c>
      <c r="BK66" s="59">
        <v>310267.66304212803</v>
      </c>
      <c r="BL66" s="59">
        <v>334528.68074696395</v>
      </c>
      <c r="BM66" s="59">
        <v>318468.57043531199</v>
      </c>
      <c r="BN66" s="59">
        <v>318297.718197954</v>
      </c>
      <c r="BO66" s="59">
        <v>326498.62559113791</v>
      </c>
      <c r="BP66" s="59">
        <v>310267.66304212803</v>
      </c>
      <c r="BQ66" s="59">
        <v>334528.68074696395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7081.4699999999993</v>
      </c>
      <c r="E67" s="59">
        <v>8372.7566999999981</v>
      </c>
      <c r="F67" s="59">
        <v>9662.6772000000001</v>
      </c>
      <c r="G67" s="59">
        <v>10773.643511069999</v>
      </c>
      <c r="H67" s="59">
        <v>25089.651056022292</v>
      </c>
      <c r="I67" s="50"/>
      <c r="J67" s="59">
        <v>0</v>
      </c>
      <c r="K67" s="59">
        <v>0</v>
      </c>
      <c r="L67" s="59">
        <v>0</v>
      </c>
      <c r="M67" s="59">
        <v>6127.2</v>
      </c>
      <c r="N67" s="59">
        <v>6922.08</v>
      </c>
      <c r="O67" s="59">
        <v>7058.7</v>
      </c>
      <c r="P67" s="59">
        <v>6922.08</v>
      </c>
      <c r="Q67" s="59">
        <v>7081.4699999999993</v>
      </c>
      <c r="R67" s="59">
        <v>6899.3099999999995</v>
      </c>
      <c r="S67" s="59">
        <v>6922.08</v>
      </c>
      <c r="T67" s="59">
        <v>6899.3099999999995</v>
      </c>
      <c r="U67" s="59">
        <v>7081.4699999999993</v>
      </c>
      <c r="V67" s="59">
        <v>8372.7566999999981</v>
      </c>
      <c r="W67" s="59">
        <v>7739.5229999999992</v>
      </c>
      <c r="X67" s="59">
        <v>8830.0921500000004</v>
      </c>
      <c r="Y67" s="59">
        <v>8161.6787999999988</v>
      </c>
      <c r="Z67" s="59">
        <v>8601.4244249999992</v>
      </c>
      <c r="AA67" s="59">
        <v>8390.3465250000008</v>
      </c>
      <c r="AB67" s="59">
        <v>8372.7566999999981</v>
      </c>
      <c r="AC67" s="59">
        <v>8830.0921500000004</v>
      </c>
      <c r="AD67" s="59">
        <v>8161.6787999999988</v>
      </c>
      <c r="AE67" s="59">
        <v>8372.7566999999981</v>
      </c>
      <c r="AF67" s="59">
        <v>8619.0142499999984</v>
      </c>
      <c r="AG67" s="59">
        <v>8372.7566999999981</v>
      </c>
      <c r="AH67" s="59">
        <v>9934.4399962500011</v>
      </c>
      <c r="AI67" s="59">
        <v>8937.9764099999993</v>
      </c>
      <c r="AJ67" s="59">
        <v>9934.4399962500011</v>
      </c>
      <c r="AK67" s="59">
        <v>9421.1102699999992</v>
      </c>
      <c r="AL67" s="59">
        <v>10206.202792499998</v>
      </c>
      <c r="AM67" s="59">
        <v>9421.1102699999992</v>
      </c>
      <c r="AN67" s="59">
        <v>9662.6772000000001</v>
      </c>
      <c r="AO67" s="59">
        <v>10206.202792499998</v>
      </c>
      <c r="AP67" s="59">
        <v>9421.1102699999992</v>
      </c>
      <c r="AQ67" s="59">
        <v>9934.4399962500011</v>
      </c>
      <c r="AR67" s="59">
        <v>9692.8730662499984</v>
      </c>
      <c r="AS67" s="59">
        <v>9662.6772000000001</v>
      </c>
      <c r="AT67" s="59">
        <v>11345.91556824</v>
      </c>
      <c r="AU67" s="59">
        <v>9952.5575160000008</v>
      </c>
      <c r="AV67" s="59">
        <v>10773.643511069999</v>
      </c>
      <c r="AW67" s="59">
        <v>10499.948179380001</v>
      </c>
      <c r="AX67" s="59">
        <v>11345.91556824</v>
      </c>
      <c r="AY67" s="59">
        <v>10499.948179380001</v>
      </c>
      <c r="AZ67" s="59">
        <v>11059.779539654999</v>
      </c>
      <c r="BA67" s="59">
        <v>11059.779539654999</v>
      </c>
      <c r="BB67" s="59">
        <v>10499.948179380001</v>
      </c>
      <c r="BC67" s="59">
        <v>11345.91556824</v>
      </c>
      <c r="BD67" s="59">
        <v>10499.948179380001</v>
      </c>
      <c r="BE67" s="59">
        <v>10773.643511069999</v>
      </c>
      <c r="BF67" s="59">
        <v>25089.651056022292</v>
      </c>
      <c r="BG67" s="59">
        <v>22655.0066736708</v>
      </c>
      <c r="BH67" s="59">
        <v>23885.142782648396</v>
      </c>
      <c r="BI67" s="59">
        <v>24474.583001533498</v>
      </c>
      <c r="BJ67" s="59">
        <v>23885.142782648396</v>
      </c>
      <c r="BK67" s="59">
        <v>23270.074728159598</v>
      </c>
      <c r="BL67" s="59">
        <v>25089.651056022292</v>
      </c>
      <c r="BM67" s="59">
        <v>23885.142782648396</v>
      </c>
      <c r="BN67" s="59">
        <v>23872.328864846546</v>
      </c>
      <c r="BO67" s="59">
        <v>24487.396919335344</v>
      </c>
      <c r="BP67" s="59">
        <v>23270.074728159598</v>
      </c>
      <c r="BQ67" s="59">
        <v>25089.651056022292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261306.88666666675</v>
      </c>
      <c r="E68" s="122">
        <v>446083.54574444459</v>
      </c>
      <c r="F68" s="122">
        <v>639132.46912444441</v>
      </c>
      <c r="G68" s="122">
        <v>893857.18646327488</v>
      </c>
      <c r="H68" s="122">
        <v>1706515.1250050412</v>
      </c>
      <c r="I68" s="122"/>
      <c r="J68" s="122">
        <v>178666.66666666669</v>
      </c>
      <c r="K68" s="122">
        <v>169687.96296296298</v>
      </c>
      <c r="L68" s="122">
        <v>139838.88888888891</v>
      </c>
      <c r="M68" s="122">
        <v>124313.31111111112</v>
      </c>
      <c r="N68" s="122">
        <v>134100.6725925926</v>
      </c>
      <c r="O68" s="122">
        <v>207213.43333333338</v>
      </c>
      <c r="P68" s="122">
        <v>220745.31333333338</v>
      </c>
      <c r="Q68" s="122">
        <v>231633.71000000005</v>
      </c>
      <c r="R68" s="122">
        <v>239618.6133333334</v>
      </c>
      <c r="S68" s="122">
        <v>246857.66222222228</v>
      </c>
      <c r="T68" s="122">
        <v>254216.11666666676</v>
      </c>
      <c r="U68" s="122">
        <v>261306.88666666675</v>
      </c>
      <c r="V68" s="122">
        <v>323930.84352222236</v>
      </c>
      <c r="W68" s="122">
        <v>335388.57422222226</v>
      </c>
      <c r="X68" s="122">
        <v>343470.43829444452</v>
      </c>
      <c r="Y68" s="122">
        <v>356422.13583888893</v>
      </c>
      <c r="Z68" s="122">
        <v>366383.06438055553</v>
      </c>
      <c r="AA68" s="122">
        <v>378267.27454444446</v>
      </c>
      <c r="AB68" s="122">
        <v>389340.82935555559</v>
      </c>
      <c r="AC68" s="122">
        <v>399987.46023888892</v>
      </c>
      <c r="AD68" s="122">
        <v>412995.58139444445</v>
      </c>
      <c r="AE68" s="122">
        <v>423197.19977222232</v>
      </c>
      <c r="AF68" s="122">
        <v>434047.77672222233</v>
      </c>
      <c r="AG68" s="122">
        <v>446083.54574444459</v>
      </c>
      <c r="AH68" s="122">
        <v>457465.77301763895</v>
      </c>
      <c r="AI68" s="122">
        <v>475274.67843430571</v>
      </c>
      <c r="AJ68" s="122">
        <v>488574.66779194458</v>
      </c>
      <c r="AK68" s="122">
        <v>506109.72279305564</v>
      </c>
      <c r="AL68" s="122">
        <v>521160.73806388892</v>
      </c>
      <c r="AM68" s="122">
        <v>539784.40836944443</v>
      </c>
      <c r="AN68" s="122">
        <v>555191.4654272222</v>
      </c>
      <c r="AO68" s="122">
        <v>571223.93118472223</v>
      </c>
      <c r="AP68" s="122">
        <v>589881.45565694431</v>
      </c>
      <c r="AQ68" s="122">
        <v>605155.63071013882</v>
      </c>
      <c r="AR68" s="122">
        <v>622602.94259555545</v>
      </c>
      <c r="AS68" s="122">
        <v>639132.46912444441</v>
      </c>
      <c r="AT68" s="122">
        <v>656328.95579041552</v>
      </c>
      <c r="AU68" s="122">
        <v>680297.02232108894</v>
      </c>
      <c r="AV68" s="122">
        <v>698516.29123487463</v>
      </c>
      <c r="AW68" s="122">
        <v>720052.25813709234</v>
      </c>
      <c r="AX68" s="122">
        <v>740178.36689003243</v>
      </c>
      <c r="AY68" s="122">
        <v>763959.96420341462</v>
      </c>
      <c r="AZ68" s="122">
        <v>784229.71027448412</v>
      </c>
      <c r="BA68" s="122">
        <v>806685.4746221758</v>
      </c>
      <c r="BB68" s="122">
        <v>829389.39561886468</v>
      </c>
      <c r="BC68" s="122">
        <v>849571.92798291589</v>
      </c>
      <c r="BD68" s="122">
        <v>873409.94890740921</v>
      </c>
      <c r="BE68" s="122">
        <v>893857.18646327488</v>
      </c>
      <c r="BF68" s="122">
        <v>913686.2143956027</v>
      </c>
      <c r="BG68" s="122">
        <v>990285.63065455691</v>
      </c>
      <c r="BH68" s="122">
        <v>1057236.2349601528</v>
      </c>
      <c r="BI68" s="122">
        <v>1128786.3682642234</v>
      </c>
      <c r="BJ68" s="122">
        <v>1202747.8260813593</v>
      </c>
      <c r="BK68" s="122">
        <v>1274591.5747686452</v>
      </c>
      <c r="BL68" s="122">
        <v>1343648.0071315467</v>
      </c>
      <c r="BM68" s="122">
        <v>1419992.241722536</v>
      </c>
      <c r="BN68" s="122">
        <v>1491711.4049404368</v>
      </c>
      <c r="BO68" s="122">
        <v>1563242.5722526775</v>
      </c>
      <c r="BP68" s="122">
        <v>1637430.9148643622</v>
      </c>
      <c r="BQ68" s="122">
        <v>1706515.1250050412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14666.666666666666</v>
      </c>
      <c r="K71" s="108">
        <v>16890.740740740741</v>
      </c>
      <c r="L71" s="108">
        <v>25077.777777777777</v>
      </c>
      <c r="M71" s="108">
        <v>21006.711111111112</v>
      </c>
      <c r="N71" s="108">
        <v>15342.180740740736</v>
      </c>
      <c r="O71" s="108">
        <v>9400.7066666666633</v>
      </c>
      <c r="P71" s="108">
        <v>3728.7688888888815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49666.666666666664</v>
      </c>
      <c r="K72" s="122">
        <v>51696.296296296292</v>
      </c>
      <c r="L72" s="122">
        <v>59688.888888888891</v>
      </c>
      <c r="M72" s="122">
        <v>55423.377777777772</v>
      </c>
      <c r="N72" s="122">
        <v>49564.402962962951</v>
      </c>
      <c r="O72" s="122">
        <v>43428.484444444446</v>
      </c>
      <c r="P72" s="122">
        <v>37562.102222222216</v>
      </c>
      <c r="Q72" s="122">
        <v>33638.888888888891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294167.99777777784</v>
      </c>
      <c r="E74" s="127">
        <v>476611.32352222234</v>
      </c>
      <c r="F74" s="127">
        <v>667326.91356888891</v>
      </c>
      <c r="G74" s="127">
        <v>919718.297574386</v>
      </c>
      <c r="H74" s="127">
        <v>1730042.902782819</v>
      </c>
      <c r="I74" s="128"/>
      <c r="J74" s="127">
        <v>228333.33333333334</v>
      </c>
      <c r="K74" s="127">
        <v>221384.25925925927</v>
      </c>
      <c r="L74" s="127">
        <v>199527.77777777778</v>
      </c>
      <c r="M74" s="127">
        <v>179736.68888888889</v>
      </c>
      <c r="N74" s="127">
        <v>183665.07555555555</v>
      </c>
      <c r="O74" s="127">
        <v>250641.91777777782</v>
      </c>
      <c r="P74" s="127">
        <v>258307.41555555561</v>
      </c>
      <c r="Q74" s="127">
        <v>265272.59888888896</v>
      </c>
      <c r="R74" s="127">
        <v>273063.05777777784</v>
      </c>
      <c r="S74" s="127">
        <v>280107.66222222231</v>
      </c>
      <c r="T74" s="127">
        <v>287271.67222222232</v>
      </c>
      <c r="U74" s="127">
        <v>294167.99777777784</v>
      </c>
      <c r="V74" s="127">
        <v>356597.51018888905</v>
      </c>
      <c r="W74" s="127">
        <v>367860.79644444451</v>
      </c>
      <c r="X74" s="127">
        <v>375748.21607222228</v>
      </c>
      <c r="Y74" s="127">
        <v>388505.46917222225</v>
      </c>
      <c r="Z74" s="127">
        <v>398271.95326944441</v>
      </c>
      <c r="AA74" s="127">
        <v>409961.7189888889</v>
      </c>
      <c r="AB74" s="127">
        <v>420840.82935555559</v>
      </c>
      <c r="AC74" s="127">
        <v>431293.01579444448</v>
      </c>
      <c r="AD74" s="127">
        <v>444106.69250555558</v>
      </c>
      <c r="AE74" s="127">
        <v>454113.866438889</v>
      </c>
      <c r="AF74" s="127">
        <v>464769.99894444458</v>
      </c>
      <c r="AG74" s="127">
        <v>476611.32352222234</v>
      </c>
      <c r="AH74" s="127">
        <v>487799.10635097226</v>
      </c>
      <c r="AI74" s="127">
        <v>505413.56732319458</v>
      </c>
      <c r="AJ74" s="127">
        <v>518519.11223638902</v>
      </c>
      <c r="AK74" s="127">
        <v>535859.7227930557</v>
      </c>
      <c r="AL74" s="127">
        <v>550716.29361944448</v>
      </c>
      <c r="AM74" s="127">
        <v>569145.51948055555</v>
      </c>
      <c r="AN74" s="127">
        <v>584358.13209388882</v>
      </c>
      <c r="AO74" s="127">
        <v>600196.15340694448</v>
      </c>
      <c r="AP74" s="127">
        <v>618659.23343472206</v>
      </c>
      <c r="AQ74" s="127">
        <v>633738.9640434722</v>
      </c>
      <c r="AR74" s="127">
        <v>650991.83148444432</v>
      </c>
      <c r="AS74" s="127">
        <v>667326.91356888891</v>
      </c>
      <c r="AT74" s="127">
        <v>684328.95579041552</v>
      </c>
      <c r="AU74" s="127">
        <v>708102.57787664444</v>
      </c>
      <c r="AV74" s="127">
        <v>726127.40234598576</v>
      </c>
      <c r="AW74" s="127">
        <v>747468.92480375897</v>
      </c>
      <c r="AX74" s="127">
        <v>767400.58911225467</v>
      </c>
      <c r="AY74" s="127">
        <v>790987.74198119238</v>
      </c>
      <c r="AZ74" s="127">
        <v>811063.0436078175</v>
      </c>
      <c r="BA74" s="127">
        <v>833324.36351106467</v>
      </c>
      <c r="BB74" s="127">
        <v>855833.84006330918</v>
      </c>
      <c r="BC74" s="127">
        <v>875821.92798291589</v>
      </c>
      <c r="BD74" s="127">
        <v>899465.50446296472</v>
      </c>
      <c r="BE74" s="127">
        <v>919718.297574386</v>
      </c>
      <c r="BF74" s="127">
        <v>939352.88106226933</v>
      </c>
      <c r="BG74" s="127">
        <v>1015757.8528767792</v>
      </c>
      <c r="BH74" s="127">
        <v>1082514.0127379305</v>
      </c>
      <c r="BI74" s="127">
        <v>1153869.7015975567</v>
      </c>
      <c r="BJ74" s="127">
        <v>1227636.7149702483</v>
      </c>
      <c r="BK74" s="127">
        <v>1299286.0192130897</v>
      </c>
      <c r="BL74" s="127">
        <v>1368148.0071315467</v>
      </c>
      <c r="BM74" s="127">
        <v>1444297.7972780915</v>
      </c>
      <c r="BN74" s="127">
        <v>1515822.5160515478</v>
      </c>
      <c r="BO74" s="127">
        <v>1587159.2389193443</v>
      </c>
      <c r="BP74" s="127">
        <v>1661153.1370865845</v>
      </c>
      <c r="BQ74" s="127">
        <v>1730042.902782819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-28325.879999999997</v>
      </c>
      <c r="E76" s="59">
        <v>-33165.871199999994</v>
      </c>
      <c r="F76" s="59">
        <v>-37903.852799999993</v>
      </c>
      <c r="G76" s="59">
        <v>-41851.539069119986</v>
      </c>
      <c r="H76" s="59">
        <v>-96517.574789011182</v>
      </c>
      <c r="I76" s="93"/>
      <c r="J76" s="108">
        <v>0</v>
      </c>
      <c r="K76" s="108">
        <v>0</v>
      </c>
      <c r="L76" s="108">
        <v>0</v>
      </c>
      <c r="M76" s="108">
        <v>-24508.799999999999</v>
      </c>
      <c r="N76" s="108">
        <v>-27688.319999999996</v>
      </c>
      <c r="O76" s="108">
        <v>-28234.799999999999</v>
      </c>
      <c r="P76" s="108">
        <v>-27688.319999999996</v>
      </c>
      <c r="Q76" s="108">
        <v>-28325.879999999997</v>
      </c>
      <c r="R76" s="108">
        <v>-27597.239999999994</v>
      </c>
      <c r="S76" s="108">
        <v>-27688.319999999996</v>
      </c>
      <c r="T76" s="108">
        <v>-27597.239999999994</v>
      </c>
      <c r="U76" s="108">
        <v>-28325.879999999997</v>
      </c>
      <c r="V76" s="108">
        <v>-33165.871199999994</v>
      </c>
      <c r="W76" s="108">
        <v>-30657.527999999998</v>
      </c>
      <c r="X76" s="108">
        <v>-34977.452400000002</v>
      </c>
      <c r="Y76" s="108">
        <v>-32329.756799999999</v>
      </c>
      <c r="Z76" s="108">
        <v>-34071.661800000002</v>
      </c>
      <c r="AA76" s="108">
        <v>-33235.547400000003</v>
      </c>
      <c r="AB76" s="108">
        <v>-33165.871199999994</v>
      </c>
      <c r="AC76" s="108">
        <v>-34977.452400000002</v>
      </c>
      <c r="AD76" s="108">
        <v>-32329.756799999999</v>
      </c>
      <c r="AE76" s="108">
        <v>-33165.871199999994</v>
      </c>
      <c r="AF76" s="108">
        <v>-34141.337999999989</v>
      </c>
      <c r="AG76" s="108">
        <v>-33165.871199999994</v>
      </c>
      <c r="AH76" s="108">
        <v>-38969.898659999999</v>
      </c>
      <c r="AI76" s="108">
        <v>-35061.063839999995</v>
      </c>
      <c r="AJ76" s="108">
        <v>-38969.898659999999</v>
      </c>
      <c r="AK76" s="108">
        <v>-36956.256480000004</v>
      </c>
      <c r="AL76" s="108">
        <v>-40035.944519999997</v>
      </c>
      <c r="AM76" s="108">
        <v>-36956.256480000004</v>
      </c>
      <c r="AN76" s="108">
        <v>-37903.852799999993</v>
      </c>
      <c r="AO76" s="108">
        <v>-40035.944519999997</v>
      </c>
      <c r="AP76" s="108">
        <v>-36956.256480000004</v>
      </c>
      <c r="AQ76" s="108">
        <v>-38969.898659999999</v>
      </c>
      <c r="AR76" s="108">
        <v>-38022.302340000002</v>
      </c>
      <c r="AS76" s="108">
        <v>-37903.852799999993</v>
      </c>
      <c r="AT76" s="108">
        <v>-44074.600035839991</v>
      </c>
      <c r="AU76" s="108">
        <v>-38661.929855999995</v>
      </c>
      <c r="AV76" s="108">
        <v>-41851.539069119986</v>
      </c>
      <c r="AW76" s="108">
        <v>-40788.335998080001</v>
      </c>
      <c r="AX76" s="108">
        <v>-44074.600035839991</v>
      </c>
      <c r="AY76" s="108">
        <v>-40788.335998080001</v>
      </c>
      <c r="AZ76" s="108">
        <v>-42963.069552479988</v>
      </c>
      <c r="BA76" s="108">
        <v>-42963.069552479988</v>
      </c>
      <c r="BB76" s="108">
        <v>-40788.335998080001</v>
      </c>
      <c r="BC76" s="108">
        <v>-44074.600035839991</v>
      </c>
      <c r="BD76" s="108">
        <v>-40788.335998080001</v>
      </c>
      <c r="BE76" s="108">
        <v>-41851.539069119986</v>
      </c>
      <c r="BF76" s="108">
        <v>-96517.574789011182</v>
      </c>
      <c r="BG76" s="108">
        <v>-87151.722281395181</v>
      </c>
      <c r="BH76" s="108">
        <v>-91883.942495769588</v>
      </c>
      <c r="BI76" s="108">
        <v>-94151.464681823985</v>
      </c>
      <c r="BJ76" s="108">
        <v>-91883.942495769588</v>
      </c>
      <c r="BK76" s="108">
        <v>-89517.832388582407</v>
      </c>
      <c r="BL76" s="108">
        <v>-96517.574789011182</v>
      </c>
      <c r="BM76" s="108">
        <v>-91883.942495769588</v>
      </c>
      <c r="BN76" s="108">
        <v>-91834.648535203189</v>
      </c>
      <c r="BO76" s="108">
        <v>-94200.758642390399</v>
      </c>
      <c r="BP76" s="108">
        <v>-89517.832388582407</v>
      </c>
      <c r="BQ76" s="108">
        <v>-96517.574789011182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-28325.879999999997</v>
      </c>
      <c r="E77" s="122">
        <v>-33165.871199999994</v>
      </c>
      <c r="F77" s="122">
        <v>-37903.852799999993</v>
      </c>
      <c r="G77" s="122">
        <v>-41851.539069119986</v>
      </c>
      <c r="H77" s="122">
        <v>-96517.574789011182</v>
      </c>
      <c r="I77" s="122"/>
      <c r="J77" s="122">
        <v>0</v>
      </c>
      <c r="K77" s="122">
        <v>0</v>
      </c>
      <c r="L77" s="122">
        <v>0</v>
      </c>
      <c r="M77" s="122">
        <v>-24508.799999999999</v>
      </c>
      <c r="N77" s="122">
        <v>-27688.319999999996</v>
      </c>
      <c r="O77" s="122">
        <v>-28234.799999999999</v>
      </c>
      <c r="P77" s="122">
        <v>-27688.319999999996</v>
      </c>
      <c r="Q77" s="122">
        <v>-28325.879999999997</v>
      </c>
      <c r="R77" s="122">
        <v>-27597.239999999994</v>
      </c>
      <c r="S77" s="122">
        <v>-27688.319999999996</v>
      </c>
      <c r="T77" s="122">
        <v>-27597.239999999994</v>
      </c>
      <c r="U77" s="122">
        <v>-28325.879999999997</v>
      </c>
      <c r="V77" s="122">
        <v>-33165.871199999994</v>
      </c>
      <c r="W77" s="122">
        <v>-30657.527999999998</v>
      </c>
      <c r="X77" s="122">
        <v>-34977.452400000002</v>
      </c>
      <c r="Y77" s="122">
        <v>-32329.756799999999</v>
      </c>
      <c r="Z77" s="122">
        <v>-34071.661800000002</v>
      </c>
      <c r="AA77" s="122">
        <v>-33235.547400000003</v>
      </c>
      <c r="AB77" s="122">
        <v>-33165.871199999994</v>
      </c>
      <c r="AC77" s="122">
        <v>-34977.452400000002</v>
      </c>
      <c r="AD77" s="122">
        <v>-32329.756799999999</v>
      </c>
      <c r="AE77" s="122">
        <v>-33165.871199999994</v>
      </c>
      <c r="AF77" s="122">
        <v>-34141.337999999989</v>
      </c>
      <c r="AG77" s="122">
        <v>-33165.871199999994</v>
      </c>
      <c r="AH77" s="122">
        <v>-38969.898659999999</v>
      </c>
      <c r="AI77" s="122">
        <v>-35061.063839999995</v>
      </c>
      <c r="AJ77" s="122">
        <v>-38969.898659999999</v>
      </c>
      <c r="AK77" s="122">
        <v>-36956.256480000004</v>
      </c>
      <c r="AL77" s="122">
        <v>-40035.944519999997</v>
      </c>
      <c r="AM77" s="122">
        <v>-36956.256480000004</v>
      </c>
      <c r="AN77" s="122">
        <v>-37903.852799999993</v>
      </c>
      <c r="AO77" s="122">
        <v>-40035.944519999997</v>
      </c>
      <c r="AP77" s="122">
        <v>-36956.256480000004</v>
      </c>
      <c r="AQ77" s="122">
        <v>-38969.898659999999</v>
      </c>
      <c r="AR77" s="122">
        <v>-38022.302340000002</v>
      </c>
      <c r="AS77" s="122">
        <v>-37903.852799999993</v>
      </c>
      <c r="AT77" s="122">
        <v>-44074.600035839991</v>
      </c>
      <c r="AU77" s="122">
        <v>-38661.929855999995</v>
      </c>
      <c r="AV77" s="122">
        <v>-41851.539069119986</v>
      </c>
      <c r="AW77" s="122">
        <v>-40788.335998080001</v>
      </c>
      <c r="AX77" s="122">
        <v>-44074.600035839991</v>
      </c>
      <c r="AY77" s="122">
        <v>-40788.335998080001</v>
      </c>
      <c r="AZ77" s="122">
        <v>-42963.069552479988</v>
      </c>
      <c r="BA77" s="122">
        <v>-42963.069552479988</v>
      </c>
      <c r="BB77" s="122">
        <v>-40788.335998080001</v>
      </c>
      <c r="BC77" s="122">
        <v>-44074.600035839991</v>
      </c>
      <c r="BD77" s="122">
        <v>-40788.335998080001</v>
      </c>
      <c r="BE77" s="122">
        <v>-41851.539069119986</v>
      </c>
      <c r="BF77" s="122">
        <v>-96517.574789011182</v>
      </c>
      <c r="BG77" s="122">
        <v>-87151.722281395181</v>
      </c>
      <c r="BH77" s="122">
        <v>-91883.942495769588</v>
      </c>
      <c r="BI77" s="122">
        <v>-94151.464681823985</v>
      </c>
      <c r="BJ77" s="122">
        <v>-91883.942495769588</v>
      </c>
      <c r="BK77" s="122">
        <v>-89517.832388582407</v>
      </c>
      <c r="BL77" s="122">
        <v>-96517.574789011182</v>
      </c>
      <c r="BM77" s="122">
        <v>-91883.942495769588</v>
      </c>
      <c r="BN77" s="122">
        <v>-91834.648535203189</v>
      </c>
      <c r="BO77" s="122">
        <v>-94200.758642390399</v>
      </c>
      <c r="BP77" s="122">
        <v>-89517.832388582407</v>
      </c>
      <c r="BQ77" s="122">
        <v>-96517.574789011182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75000</v>
      </c>
      <c r="E82" s="59">
        <v>75000</v>
      </c>
      <c r="F82" s="59">
        <v>75000</v>
      </c>
      <c r="G82" s="59">
        <v>75000</v>
      </c>
      <c r="H82" s="59">
        <v>75000</v>
      </c>
      <c r="I82" s="93"/>
      <c r="J82" s="50">
        <v>15000</v>
      </c>
      <c r="K82" s="50">
        <v>15000</v>
      </c>
      <c r="L82" s="50">
        <v>15000</v>
      </c>
      <c r="M82" s="50">
        <v>15000</v>
      </c>
      <c r="N82" s="50">
        <v>15000</v>
      </c>
      <c r="O82" s="50">
        <v>75000</v>
      </c>
      <c r="P82" s="50">
        <v>75000</v>
      </c>
      <c r="Q82" s="50">
        <v>75000</v>
      </c>
      <c r="R82" s="50">
        <v>75000</v>
      </c>
      <c r="S82" s="50">
        <v>75000</v>
      </c>
      <c r="T82" s="50">
        <v>75000</v>
      </c>
      <c r="U82" s="50">
        <v>75000</v>
      </c>
      <c r="V82" s="50">
        <v>75000</v>
      </c>
      <c r="W82" s="50">
        <v>75000</v>
      </c>
      <c r="X82" s="50">
        <v>75000</v>
      </c>
      <c r="Y82" s="50">
        <v>75000</v>
      </c>
      <c r="Z82" s="50">
        <v>75000</v>
      </c>
      <c r="AA82" s="50">
        <v>75000</v>
      </c>
      <c r="AB82" s="50">
        <v>75000</v>
      </c>
      <c r="AC82" s="50">
        <v>75000</v>
      </c>
      <c r="AD82" s="50">
        <v>75000</v>
      </c>
      <c r="AE82" s="50">
        <v>75000</v>
      </c>
      <c r="AF82" s="50">
        <v>75000</v>
      </c>
      <c r="AG82" s="50">
        <v>75000</v>
      </c>
      <c r="AH82" s="50">
        <v>75000</v>
      </c>
      <c r="AI82" s="50">
        <v>75000</v>
      </c>
      <c r="AJ82" s="50">
        <v>75000</v>
      </c>
      <c r="AK82" s="50">
        <v>75000</v>
      </c>
      <c r="AL82" s="50">
        <v>75000</v>
      </c>
      <c r="AM82" s="50">
        <v>75000</v>
      </c>
      <c r="AN82" s="50">
        <v>75000</v>
      </c>
      <c r="AO82" s="50">
        <v>75000</v>
      </c>
      <c r="AP82" s="50">
        <v>75000</v>
      </c>
      <c r="AQ82" s="50">
        <v>75000</v>
      </c>
      <c r="AR82" s="50">
        <v>75000</v>
      </c>
      <c r="AS82" s="50">
        <v>75000</v>
      </c>
      <c r="AT82" s="50">
        <v>75000</v>
      </c>
      <c r="AU82" s="50">
        <v>75000</v>
      </c>
      <c r="AV82" s="50">
        <v>75000</v>
      </c>
      <c r="AW82" s="50">
        <v>75000</v>
      </c>
      <c r="AX82" s="50">
        <v>75000</v>
      </c>
      <c r="AY82" s="50">
        <v>75000</v>
      </c>
      <c r="AZ82" s="50">
        <v>75000</v>
      </c>
      <c r="BA82" s="50">
        <v>75000</v>
      </c>
      <c r="BB82" s="50">
        <v>75000</v>
      </c>
      <c r="BC82" s="50">
        <v>75000</v>
      </c>
      <c r="BD82" s="50">
        <v>75000</v>
      </c>
      <c r="BE82" s="50">
        <v>75000</v>
      </c>
      <c r="BF82" s="50">
        <v>75000</v>
      </c>
      <c r="BG82" s="50">
        <v>75000</v>
      </c>
      <c r="BH82" s="50">
        <v>75000</v>
      </c>
      <c r="BI82" s="50">
        <v>75000</v>
      </c>
      <c r="BJ82" s="50">
        <v>75000</v>
      </c>
      <c r="BK82" s="50">
        <v>75000</v>
      </c>
      <c r="BL82" s="50">
        <v>75000</v>
      </c>
      <c r="BM82" s="50">
        <v>75000</v>
      </c>
      <c r="BN82" s="50">
        <v>75000</v>
      </c>
      <c r="BO82" s="50">
        <v>75000</v>
      </c>
      <c r="BP82" s="50">
        <v>75000</v>
      </c>
      <c r="BQ82" s="50">
        <v>75000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12771.655555555604</v>
      </c>
      <c r="E83" s="59">
        <v>178527.19472222222</v>
      </c>
      <c r="F83" s="59">
        <v>408980.76636888867</v>
      </c>
      <c r="G83" s="59">
        <v>700319.83664350573</v>
      </c>
      <c r="H83" s="59">
        <v>1583504.9220162744</v>
      </c>
      <c r="I83" s="93"/>
      <c r="J83" s="50">
        <v>-36666.666666666664</v>
      </c>
      <c r="K83" s="50">
        <v>-42226.851851851847</v>
      </c>
      <c r="L83" s="50">
        <v>-62694.444444444438</v>
      </c>
      <c r="M83" s="50">
        <v>-56587.844444444439</v>
      </c>
      <c r="N83" s="50">
        <v>-48091.048888888879</v>
      </c>
      <c r="O83" s="50">
        <v>-39178.837777777771</v>
      </c>
      <c r="P83" s="50">
        <v>-30670.931111111102</v>
      </c>
      <c r="Q83" s="50">
        <v>-21679.298888888872</v>
      </c>
      <c r="R83" s="50">
        <v>-13228.591111111084</v>
      </c>
      <c r="S83" s="50">
        <v>-4704.0177777777462</v>
      </c>
      <c r="T83" s="50">
        <v>3757.8011111111537</v>
      </c>
      <c r="U83" s="50">
        <v>12771.655555555604</v>
      </c>
      <c r="V83" s="50">
        <v>26430.048055555599</v>
      </c>
      <c r="W83" s="50">
        <v>38101.657777777815</v>
      </c>
      <c r="X83" s="50">
        <v>53225.668472222271</v>
      </c>
      <c r="Y83" s="50">
        <v>66251.892638888909</v>
      </c>
      <c r="Z83" s="50">
        <v>80676.948402777765</v>
      </c>
      <c r="AA83" s="50">
        <v>94447.266388888878</v>
      </c>
      <c r="AB83" s="50">
        <v>108173.36722222221</v>
      </c>
      <c r="AC83" s="50">
        <v>123353.80152777777</v>
      </c>
      <c r="AD83" s="50">
        <v>136436.44930555552</v>
      </c>
      <c r="AE83" s="50">
        <v>150196.40430555551</v>
      </c>
      <c r="AF83" s="50">
        <v>164744.67027777777</v>
      </c>
      <c r="AG83" s="50">
        <v>178527.19472222222</v>
      </c>
      <c r="AH83" s="50">
        <v>198435.67167763889</v>
      </c>
      <c r="AI83" s="50">
        <v>215057.96449652777</v>
      </c>
      <c r="AJ83" s="50">
        <v>234989.01089638888</v>
      </c>
      <c r="AK83" s="50">
        <v>253232.64593972219</v>
      </c>
      <c r="AL83" s="50">
        <v>274085.57147277769</v>
      </c>
      <c r="AM83" s="50">
        <v>292351.77596055542</v>
      </c>
      <c r="AN83" s="50">
        <v>311428.65156055545</v>
      </c>
      <c r="AO83" s="50">
        <v>332315.43126027763</v>
      </c>
      <c r="AP83" s="50">
        <v>350615.48991472204</v>
      </c>
      <c r="AQ83" s="50">
        <v>370625.52937013871</v>
      </c>
      <c r="AR83" s="50">
        <v>389847.46715777757</v>
      </c>
      <c r="AS83" s="50">
        <v>408980.76636888867</v>
      </c>
      <c r="AT83" s="50">
        <v>435070.22249292204</v>
      </c>
      <c r="AU83" s="50">
        <v>456347.84106597764</v>
      </c>
      <c r="AV83" s="50">
        <v>480478.94141510548</v>
      </c>
      <c r="AW83" s="50">
        <v>503673.92746850546</v>
      </c>
      <c r="AX83" s="50">
        <v>529808.52248142776</v>
      </c>
      <c r="AY83" s="50">
        <v>553026.07797927223</v>
      </c>
      <c r="AZ83" s="50">
        <v>578192.7798269639</v>
      </c>
      <c r="BA83" s="50">
        <v>603370.76639687782</v>
      </c>
      <c r="BB83" s="50">
        <v>626622.17606138892</v>
      </c>
      <c r="BC83" s="50">
        <v>652813.19468542235</v>
      </c>
      <c r="BD83" s="50">
        <v>676087.17379437794</v>
      </c>
      <c r="BE83" s="50">
        <v>700319.83664350573</v>
      </c>
      <c r="BF83" s="50">
        <v>777537.12251794699</v>
      </c>
      <c r="BG83" s="50">
        <v>845965.13071372954</v>
      </c>
      <c r="BH83" s="50">
        <v>918842.39967814437</v>
      </c>
      <c r="BI83" s="50">
        <v>993854.49961271405</v>
      </c>
      <c r="BJ83" s="50">
        <v>1066742.8796882399</v>
      </c>
      <c r="BK83" s="50">
        <v>1137414.9627127829</v>
      </c>
      <c r="BL83" s="50">
        <v>1214665.5819205574</v>
      </c>
      <c r="BM83" s="50">
        <v>1287570.6286627501</v>
      </c>
      <c r="BN83" s="50">
        <v>1360434.9423645288</v>
      </c>
      <c r="BO83" s="50">
        <v>1435526.6642284011</v>
      </c>
      <c r="BP83" s="50">
        <v>1506226.5250307219</v>
      </c>
      <c r="BQ83" s="50">
        <v>1583504.9220162744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294167.99777777796</v>
      </c>
      <c r="E85" s="127">
        <v>476611.32352222252</v>
      </c>
      <c r="F85" s="127">
        <v>667326.91356888902</v>
      </c>
      <c r="G85" s="127">
        <v>919718.29757438635</v>
      </c>
      <c r="H85" s="127">
        <v>1730042.9027828195</v>
      </c>
      <c r="I85" s="127"/>
      <c r="J85" s="127">
        <v>228333.33333333334</v>
      </c>
      <c r="K85" s="127">
        <v>221384.25925925927</v>
      </c>
      <c r="L85" s="127">
        <v>199527.77777777781</v>
      </c>
      <c r="M85" s="127">
        <v>179736.68888888895</v>
      </c>
      <c r="N85" s="127">
        <v>183665.07555555561</v>
      </c>
      <c r="O85" s="127">
        <v>250641.91777777785</v>
      </c>
      <c r="P85" s="127">
        <v>258307.41555555564</v>
      </c>
      <c r="Q85" s="127">
        <v>265272.59888888901</v>
      </c>
      <c r="R85" s="127">
        <v>273063.0577777779</v>
      </c>
      <c r="S85" s="127">
        <v>280107.66222222237</v>
      </c>
      <c r="T85" s="127">
        <v>287271.67222222238</v>
      </c>
      <c r="U85" s="127">
        <v>294167.99777777796</v>
      </c>
      <c r="V85" s="127">
        <v>356597.51018888911</v>
      </c>
      <c r="W85" s="127">
        <v>367860.79644444468</v>
      </c>
      <c r="X85" s="127">
        <v>375748.21607222245</v>
      </c>
      <c r="Y85" s="127">
        <v>388505.46917222242</v>
      </c>
      <c r="Z85" s="127">
        <v>398271.95326944464</v>
      </c>
      <c r="AA85" s="127">
        <v>409961.71898888907</v>
      </c>
      <c r="AB85" s="127">
        <v>420840.82935555576</v>
      </c>
      <c r="AC85" s="127">
        <v>431293.0157944446</v>
      </c>
      <c r="AD85" s="127">
        <v>444106.69250555581</v>
      </c>
      <c r="AE85" s="127">
        <v>454113.86643888906</v>
      </c>
      <c r="AF85" s="127">
        <v>464769.9989444447</v>
      </c>
      <c r="AG85" s="127">
        <v>476611.32352222252</v>
      </c>
      <c r="AH85" s="127">
        <v>487799.10635097249</v>
      </c>
      <c r="AI85" s="127">
        <v>505413.5673231947</v>
      </c>
      <c r="AJ85" s="127">
        <v>518519.11223638919</v>
      </c>
      <c r="AK85" s="127">
        <v>535859.72279305581</v>
      </c>
      <c r="AL85" s="127">
        <v>550716.29361944459</v>
      </c>
      <c r="AM85" s="127">
        <v>569145.51948055578</v>
      </c>
      <c r="AN85" s="127">
        <v>584358.13209388917</v>
      </c>
      <c r="AO85" s="127">
        <v>600196.15340694471</v>
      </c>
      <c r="AP85" s="127">
        <v>618659.23343472241</v>
      </c>
      <c r="AQ85" s="127">
        <v>633738.96404347243</v>
      </c>
      <c r="AR85" s="127">
        <v>650991.83148444467</v>
      </c>
      <c r="AS85" s="127">
        <v>667326.91356888902</v>
      </c>
      <c r="AT85" s="127">
        <v>684328.95579041587</v>
      </c>
      <c r="AU85" s="127">
        <v>708102.57787664467</v>
      </c>
      <c r="AV85" s="127">
        <v>726127.40234598599</v>
      </c>
      <c r="AW85" s="127">
        <v>747468.9248037592</v>
      </c>
      <c r="AX85" s="127">
        <v>767400.58911225491</v>
      </c>
      <c r="AY85" s="127">
        <v>790987.74198119272</v>
      </c>
      <c r="AZ85" s="127">
        <v>811063.04360781773</v>
      </c>
      <c r="BA85" s="127">
        <v>833324.36351106502</v>
      </c>
      <c r="BB85" s="127">
        <v>855833.84006330941</v>
      </c>
      <c r="BC85" s="127">
        <v>875821.92798291624</v>
      </c>
      <c r="BD85" s="127">
        <v>899465.50446296518</v>
      </c>
      <c r="BE85" s="127">
        <v>919718.29757438635</v>
      </c>
      <c r="BF85" s="127">
        <v>939352.88106226979</v>
      </c>
      <c r="BG85" s="127">
        <v>1015757.8528767794</v>
      </c>
      <c r="BH85" s="127">
        <v>1082514.012737931</v>
      </c>
      <c r="BI85" s="127">
        <v>1153869.7015975574</v>
      </c>
      <c r="BJ85" s="127">
        <v>1227636.7149702488</v>
      </c>
      <c r="BK85" s="127">
        <v>1299286.0192130902</v>
      </c>
      <c r="BL85" s="127">
        <v>1368148.007131547</v>
      </c>
      <c r="BM85" s="127">
        <v>1444297.7972780922</v>
      </c>
      <c r="BN85" s="127">
        <v>1515822.5160515485</v>
      </c>
      <c r="BO85" s="127">
        <v>1587159.2389193447</v>
      </c>
      <c r="BP85" s="127">
        <v>1661153.1370865847</v>
      </c>
      <c r="BQ85" s="127">
        <v>1730042.9027828195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15000</v>
      </c>
      <c r="E89" s="129">
        <v>159805.81666666674</v>
      </c>
      <c r="F89" s="129">
        <v>326074.03304444451</v>
      </c>
      <c r="G89" s="129">
        <v>500634.09592444426</v>
      </c>
      <c r="H89" s="129">
        <v>739434.96280460455</v>
      </c>
      <c r="I89" s="129"/>
      <c r="J89" s="129">
        <v>15000</v>
      </c>
      <c r="K89" s="129">
        <v>178666.66666666669</v>
      </c>
      <c r="L89" s="129">
        <v>169687.96296296298</v>
      </c>
      <c r="M89" s="129">
        <v>139838.88888888891</v>
      </c>
      <c r="N89" s="129">
        <v>36490.111111111124</v>
      </c>
      <c r="O89" s="129">
        <v>34884.192592592612</v>
      </c>
      <c r="P89" s="129">
        <v>106038.73333333337</v>
      </c>
      <c r="Q89" s="129">
        <v>121528.83333333337</v>
      </c>
      <c r="R89" s="129">
        <v>130132.64000000004</v>
      </c>
      <c r="S89" s="129">
        <v>140728.50333333338</v>
      </c>
      <c r="T89" s="129">
        <v>147641.18222222227</v>
      </c>
      <c r="U89" s="129">
        <v>155326.00666666674</v>
      </c>
      <c r="V89" s="129">
        <v>159805.81666666674</v>
      </c>
      <c r="W89" s="129">
        <v>203921.33082222231</v>
      </c>
      <c r="X89" s="129">
        <v>224455.41122222229</v>
      </c>
      <c r="Y89" s="129">
        <v>216905.78414444451</v>
      </c>
      <c r="Z89" s="129">
        <v>239438.07303888895</v>
      </c>
      <c r="AA89" s="129">
        <v>243095.9809555556</v>
      </c>
      <c r="AB89" s="129">
        <v>258005.64101944445</v>
      </c>
      <c r="AC89" s="129">
        <v>269331.31665555557</v>
      </c>
      <c r="AD89" s="129">
        <v>273422.8060888889</v>
      </c>
      <c r="AE89" s="129">
        <v>296011.5185944445</v>
      </c>
      <c r="AF89" s="129">
        <v>303187.6870722223</v>
      </c>
      <c r="AG89" s="129">
        <v>310508.57247222232</v>
      </c>
      <c r="AH89" s="129">
        <v>326074.03304444457</v>
      </c>
      <c r="AI89" s="129">
        <v>315072.13307138899</v>
      </c>
      <c r="AJ89" s="129">
        <v>347163.68322430569</v>
      </c>
      <c r="AK89" s="129">
        <v>346181.02784569457</v>
      </c>
      <c r="AL89" s="129">
        <v>371073.80892305565</v>
      </c>
      <c r="AM89" s="129">
        <v>374871.83137138892</v>
      </c>
      <c r="AN89" s="129">
        <v>404748.49449944444</v>
      </c>
      <c r="AO89" s="129">
        <v>416693.09222722222</v>
      </c>
      <c r="AP89" s="129">
        <v>424935.02449222218</v>
      </c>
      <c r="AQ89" s="129">
        <v>454845.54178694438</v>
      </c>
      <c r="AR89" s="129">
        <v>462761.99076388881</v>
      </c>
      <c r="AS89" s="129">
        <v>483671.76197930548</v>
      </c>
      <c r="AT89" s="129">
        <v>500634.09592444438</v>
      </c>
      <c r="AU89" s="129">
        <v>493704.16597897554</v>
      </c>
      <c r="AV89" s="129">
        <v>537643.69792508893</v>
      </c>
      <c r="AW89" s="129">
        <v>544094.06757620454</v>
      </c>
      <c r="AX89" s="129">
        <v>569553.00089931232</v>
      </c>
      <c r="AY89" s="129">
        <v>577553.57707859238</v>
      </c>
      <c r="AZ89" s="129">
        <v>613460.7069656346</v>
      </c>
      <c r="BA89" s="129">
        <v>625706.20353942912</v>
      </c>
      <c r="BB89" s="129">
        <v>648161.96788712079</v>
      </c>
      <c r="BC89" s="129">
        <v>678890.13838108466</v>
      </c>
      <c r="BD89" s="129">
        <v>686947.13817147585</v>
      </c>
      <c r="BE89" s="129">
        <v>722910.69166962919</v>
      </c>
      <c r="BF89" s="129">
        <v>739434.96280460479</v>
      </c>
      <c r="BG89" s="129">
        <v>554067.88259261649</v>
      </c>
      <c r="BH89" s="129">
        <v>665563.86833194201</v>
      </c>
      <c r="BI89" s="129">
        <v>714882.52174219233</v>
      </c>
      <c r="BJ89" s="129">
        <v>777984.01190891</v>
      </c>
      <c r="BK89" s="129">
        <v>860394.11286339897</v>
      </c>
      <c r="BL89" s="129">
        <v>941053.83699835755</v>
      </c>
      <c r="BM89" s="129">
        <v>984029.67532856029</v>
      </c>
      <c r="BN89" s="129">
        <v>1077638.5285045758</v>
      </c>
      <c r="BO89" s="129">
        <v>1149541.3578776363</v>
      </c>
      <c r="BP89" s="129">
        <v>1212256.5497422044</v>
      </c>
      <c r="BQ89" s="129">
        <v>1303893.1770940744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12771.655555555604</v>
      </c>
      <c r="E91" s="50">
        <v>165755.53916666663</v>
      </c>
      <c r="F91" s="50">
        <v>230453.57164666645</v>
      </c>
      <c r="G91" s="50">
        <v>291339.07027461694</v>
      </c>
      <c r="H91" s="50">
        <v>883185.08537276869</v>
      </c>
      <c r="I91" s="93"/>
      <c r="J91" s="50">
        <v>-36666.666666666664</v>
      </c>
      <c r="K91" s="50">
        <v>-5560.1851851851852</v>
      </c>
      <c r="L91" s="50">
        <v>-20467.592592592595</v>
      </c>
      <c r="M91" s="50">
        <v>6106.5999999999995</v>
      </c>
      <c r="N91" s="50">
        <v>8496.79555555556</v>
      </c>
      <c r="O91" s="50">
        <v>8912.2111111111099</v>
      </c>
      <c r="P91" s="50">
        <v>8507.9066666666713</v>
      </c>
      <c r="Q91" s="50">
        <v>8991.6322222222298</v>
      </c>
      <c r="R91" s="50">
        <v>8450.7077777777886</v>
      </c>
      <c r="S91" s="50">
        <v>8524.5733333333374</v>
      </c>
      <c r="T91" s="50">
        <v>8461.8188888888999</v>
      </c>
      <c r="U91" s="50">
        <v>9013.8544444444506</v>
      </c>
      <c r="V91" s="50">
        <v>13658.392499999994</v>
      </c>
      <c r="W91" s="50">
        <v>11671.609722222212</v>
      </c>
      <c r="X91" s="50">
        <v>15124.010694444454</v>
      </c>
      <c r="Y91" s="50">
        <v>13026.224166666641</v>
      </c>
      <c r="Z91" s="50">
        <v>14425.055763888859</v>
      </c>
      <c r="AA91" s="50">
        <v>13770.317986111113</v>
      </c>
      <c r="AB91" s="50">
        <v>13726.100833333328</v>
      </c>
      <c r="AC91" s="50">
        <v>15180.434305555566</v>
      </c>
      <c r="AD91" s="50">
        <v>13082.647777777753</v>
      </c>
      <c r="AE91" s="50">
        <v>13759.954999999996</v>
      </c>
      <c r="AF91" s="50">
        <v>14548.265972222251</v>
      </c>
      <c r="AG91" s="50">
        <v>13782.524444444442</v>
      </c>
      <c r="AH91" s="50">
        <v>19908.476955416671</v>
      </c>
      <c r="AI91" s="50">
        <v>16622.292818888869</v>
      </c>
      <c r="AJ91" s="50">
        <v>19931.046399861119</v>
      </c>
      <c r="AK91" s="50">
        <v>18243.635043333299</v>
      </c>
      <c r="AL91" s="50">
        <v>20852.925533055517</v>
      </c>
      <c r="AM91" s="50">
        <v>18266.204487777744</v>
      </c>
      <c r="AN91" s="50">
        <v>19076.875599999999</v>
      </c>
      <c r="AO91" s="50">
        <v>20886.779699722189</v>
      </c>
      <c r="AP91" s="50">
        <v>18300.058654444409</v>
      </c>
      <c r="AQ91" s="50">
        <v>20010.039455416674</v>
      </c>
      <c r="AR91" s="50">
        <v>19221.937787638846</v>
      </c>
      <c r="AS91" s="50">
        <v>19133.299211111109</v>
      </c>
      <c r="AT91" s="50">
        <v>26089.456124033386</v>
      </c>
      <c r="AU91" s="50">
        <v>21277.618573055577</v>
      </c>
      <c r="AV91" s="50">
        <v>24131.100349127817</v>
      </c>
      <c r="AW91" s="50">
        <v>23194.986053400004</v>
      </c>
      <c r="AX91" s="50">
        <v>26134.595012922273</v>
      </c>
      <c r="AY91" s="50">
        <v>23217.555497844449</v>
      </c>
      <c r="AZ91" s="50">
        <v>25166.701847691689</v>
      </c>
      <c r="BA91" s="50">
        <v>25177.986569913908</v>
      </c>
      <c r="BB91" s="50">
        <v>23251.409664511113</v>
      </c>
      <c r="BC91" s="50">
        <v>26191.018624033386</v>
      </c>
      <c r="BD91" s="50">
        <v>23273.979108955562</v>
      </c>
      <c r="BE91" s="50">
        <v>24232.66284912781</v>
      </c>
      <c r="BF91" s="50">
        <v>77217.285874441295</v>
      </c>
      <c r="BG91" s="50">
        <v>68428.008195782517</v>
      </c>
      <c r="BH91" s="50">
        <v>72877.268964414805</v>
      </c>
      <c r="BI91" s="50">
        <v>75012.099934569662</v>
      </c>
      <c r="BJ91" s="50">
        <v>72888.380075525929</v>
      </c>
      <c r="BK91" s="50">
        <v>70672.083024543041</v>
      </c>
      <c r="BL91" s="50">
        <v>77250.619207774624</v>
      </c>
      <c r="BM91" s="50">
        <v>72905.046742192586</v>
      </c>
      <c r="BN91" s="50">
        <v>72864.313701778621</v>
      </c>
      <c r="BO91" s="50">
        <v>75091.721863872401</v>
      </c>
      <c r="BP91" s="50">
        <v>70699.860802320822</v>
      </c>
      <c r="BQ91" s="50">
        <v>77278.396985552405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-14666.666666666666</v>
      </c>
      <c r="K94" s="108">
        <v>-2224.0740740740748</v>
      </c>
      <c r="L94" s="108">
        <v>-8187.0370370370365</v>
      </c>
      <c r="M94" s="108">
        <v>4071.0666666666657</v>
      </c>
      <c r="N94" s="108">
        <v>5664.5303703703757</v>
      </c>
      <c r="O94" s="108">
        <v>5941.4740740740726</v>
      </c>
      <c r="P94" s="108">
        <v>5671.9377777777818</v>
      </c>
      <c r="Q94" s="108">
        <v>3728.7688888888815</v>
      </c>
      <c r="R94" s="108">
        <v>0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-94419.6</v>
      </c>
      <c r="E96" s="50">
        <v>-17217.155999999988</v>
      </c>
      <c r="F96" s="50">
        <v>-17198.940000000002</v>
      </c>
      <c r="G96" s="50">
        <v>-14812.884147600009</v>
      </c>
      <c r="H96" s="50">
        <v>-190880.10059936394</v>
      </c>
      <c r="I96" s="107"/>
      <c r="J96" s="108">
        <v>0</v>
      </c>
      <c r="K96" s="108">
        <v>0</v>
      </c>
      <c r="L96" s="108">
        <v>0</v>
      </c>
      <c r="M96" s="108">
        <v>-81696</v>
      </c>
      <c r="N96" s="108">
        <v>-10598.400000000009</v>
      </c>
      <c r="O96" s="108">
        <v>-1821.5999999999913</v>
      </c>
      <c r="P96" s="108">
        <v>1821.5999999999913</v>
      </c>
      <c r="Q96" s="108">
        <v>-2125.1999999999971</v>
      </c>
      <c r="R96" s="108">
        <v>2428.8000000000029</v>
      </c>
      <c r="S96" s="108">
        <v>-303.60000000000582</v>
      </c>
      <c r="T96" s="108">
        <v>303.60000000000582</v>
      </c>
      <c r="U96" s="108">
        <v>-2428.8000000000029</v>
      </c>
      <c r="V96" s="108">
        <v>-17217.155999999988</v>
      </c>
      <c r="W96" s="108">
        <v>8443.1159999999945</v>
      </c>
      <c r="X96" s="108">
        <v>-14540.92200000002</v>
      </c>
      <c r="Y96" s="108">
        <v>8912.178000000029</v>
      </c>
      <c r="Z96" s="108">
        <v>-5863.2749999999942</v>
      </c>
      <c r="AA96" s="108">
        <v>2814.3719999999739</v>
      </c>
      <c r="AB96" s="108">
        <v>234.53100000001723</v>
      </c>
      <c r="AC96" s="108">
        <v>-6097.806000000026</v>
      </c>
      <c r="AD96" s="108">
        <v>8912.178000000029</v>
      </c>
      <c r="AE96" s="108">
        <v>-2814.372000000003</v>
      </c>
      <c r="AF96" s="108">
        <v>-3283.4340000000084</v>
      </c>
      <c r="AG96" s="108">
        <v>3283.4340000000084</v>
      </c>
      <c r="AH96" s="108">
        <v>-20822.443950000015</v>
      </c>
      <c r="AI96" s="108">
        <v>13286.181150000019</v>
      </c>
      <c r="AJ96" s="108">
        <v>-13286.181150000019</v>
      </c>
      <c r="AK96" s="108">
        <v>6844.3963500000245</v>
      </c>
      <c r="AL96" s="108">
        <v>-10467.900300000008</v>
      </c>
      <c r="AM96" s="108">
        <v>10467.900300000008</v>
      </c>
      <c r="AN96" s="108">
        <v>-3220.8924000000115</v>
      </c>
      <c r="AO96" s="108">
        <v>-7247.0078999999969</v>
      </c>
      <c r="AP96" s="108">
        <v>10467.900300000008</v>
      </c>
      <c r="AQ96" s="108">
        <v>-6844.3963500000245</v>
      </c>
      <c r="AR96" s="108">
        <v>3220.8924000000261</v>
      </c>
      <c r="AS96" s="108">
        <v>402.61154999998689</v>
      </c>
      <c r="AT96" s="108">
        <v>-22443.178243200033</v>
      </c>
      <c r="AU96" s="108">
        <v>18578.107363200019</v>
      </c>
      <c r="AV96" s="108">
        <v>-10947.813267599995</v>
      </c>
      <c r="AW96" s="108">
        <v>3649.2710891999886</v>
      </c>
      <c r="AX96" s="108">
        <v>-11279.565184800013</v>
      </c>
      <c r="AY96" s="108">
        <v>11279.565184800013</v>
      </c>
      <c r="AZ96" s="108">
        <v>-7464.4181370000006</v>
      </c>
      <c r="BA96" s="108">
        <v>0</v>
      </c>
      <c r="BB96" s="108">
        <v>7464.4181370000006</v>
      </c>
      <c r="BC96" s="108">
        <v>-11279.565184800013</v>
      </c>
      <c r="BD96" s="108">
        <v>11279.565184800013</v>
      </c>
      <c r="BE96" s="108">
        <v>-3649.2710891999886</v>
      </c>
      <c r="BF96" s="108">
        <v>-190880.10059936394</v>
      </c>
      <c r="BG96" s="108">
        <v>32461.925098019943</v>
      </c>
      <c r="BH96" s="108">
        <v>-16401.814786367991</v>
      </c>
      <c r="BI96" s="108">
        <v>-7859.202918467985</v>
      </c>
      <c r="BJ96" s="108">
        <v>7859.202918467985</v>
      </c>
      <c r="BK96" s="108">
        <v>8200.9073931839666</v>
      </c>
      <c r="BL96" s="108">
        <v>-24261.017704835918</v>
      </c>
      <c r="BM96" s="108">
        <v>16060.110311651952</v>
      </c>
      <c r="BN96" s="108">
        <v>170.85223735799082</v>
      </c>
      <c r="BO96" s="108">
        <v>-8200.9073931839084</v>
      </c>
      <c r="BP96" s="108">
        <v>16230.962549009884</v>
      </c>
      <c r="BQ96" s="108">
        <v>-24261.017704835918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-7081.4699999999993</v>
      </c>
      <c r="E97" s="50">
        <v>-1291.2866999999987</v>
      </c>
      <c r="F97" s="50">
        <v>-1289.920500000002</v>
      </c>
      <c r="G97" s="50">
        <v>-1110.9663110699985</v>
      </c>
      <c r="H97" s="50">
        <v>-14316.007544952294</v>
      </c>
      <c r="I97" s="107"/>
      <c r="J97" s="108">
        <v>0</v>
      </c>
      <c r="K97" s="108">
        <v>0</v>
      </c>
      <c r="L97" s="108">
        <v>0</v>
      </c>
      <c r="M97" s="108">
        <v>-6127.2</v>
      </c>
      <c r="N97" s="108">
        <v>-794.88000000000011</v>
      </c>
      <c r="O97" s="108">
        <v>-136.61999999999989</v>
      </c>
      <c r="P97" s="108">
        <v>136.61999999999989</v>
      </c>
      <c r="Q97" s="108">
        <v>-159.38999999999942</v>
      </c>
      <c r="R97" s="108">
        <v>182.15999999999985</v>
      </c>
      <c r="S97" s="108">
        <v>-22.770000000000437</v>
      </c>
      <c r="T97" s="108">
        <v>22.770000000000437</v>
      </c>
      <c r="U97" s="108">
        <v>-182.15999999999985</v>
      </c>
      <c r="V97" s="108">
        <v>-1291.2866999999987</v>
      </c>
      <c r="W97" s="108">
        <v>633.23369999999886</v>
      </c>
      <c r="X97" s="108">
        <v>-1090.5691500000012</v>
      </c>
      <c r="Y97" s="108">
        <v>668.41335000000163</v>
      </c>
      <c r="Z97" s="108">
        <v>-439.74562500000047</v>
      </c>
      <c r="AA97" s="108">
        <v>211.07789999999841</v>
      </c>
      <c r="AB97" s="108">
        <v>17.589825000002747</v>
      </c>
      <c r="AC97" s="108">
        <v>-457.33545000000231</v>
      </c>
      <c r="AD97" s="108">
        <v>668.41335000000163</v>
      </c>
      <c r="AE97" s="108">
        <v>-211.07789999999932</v>
      </c>
      <c r="AF97" s="108">
        <v>-246.25755000000026</v>
      </c>
      <c r="AG97" s="108">
        <v>246.25755000000026</v>
      </c>
      <c r="AH97" s="108">
        <v>-1561.683296250003</v>
      </c>
      <c r="AI97" s="108">
        <v>996.46358625000175</v>
      </c>
      <c r="AJ97" s="108">
        <v>-996.46358625000175</v>
      </c>
      <c r="AK97" s="108">
        <v>513.32972625000184</v>
      </c>
      <c r="AL97" s="108">
        <v>-785.09252249999918</v>
      </c>
      <c r="AM97" s="108">
        <v>785.09252249999918</v>
      </c>
      <c r="AN97" s="108">
        <v>-241.56693000000087</v>
      </c>
      <c r="AO97" s="108">
        <v>-543.52559249999831</v>
      </c>
      <c r="AP97" s="108">
        <v>785.09252249999918</v>
      </c>
      <c r="AQ97" s="108">
        <v>-513.32972625000184</v>
      </c>
      <c r="AR97" s="108">
        <v>241.56693000000269</v>
      </c>
      <c r="AS97" s="108">
        <v>30.195866249998289</v>
      </c>
      <c r="AT97" s="108">
        <v>-1683.2383682399995</v>
      </c>
      <c r="AU97" s="108">
        <v>1393.3580522399989</v>
      </c>
      <c r="AV97" s="108">
        <v>-821.08599506999781</v>
      </c>
      <c r="AW97" s="108">
        <v>273.69533168999806</v>
      </c>
      <c r="AX97" s="108">
        <v>-845.96738885999912</v>
      </c>
      <c r="AY97" s="108">
        <v>845.96738885999912</v>
      </c>
      <c r="AZ97" s="108">
        <v>-559.83136027499859</v>
      </c>
      <c r="BA97" s="108">
        <v>0</v>
      </c>
      <c r="BB97" s="108">
        <v>559.83136027499859</v>
      </c>
      <c r="BC97" s="108">
        <v>-845.96738885999912</v>
      </c>
      <c r="BD97" s="108">
        <v>845.96738885999912</v>
      </c>
      <c r="BE97" s="108">
        <v>-273.69533168999806</v>
      </c>
      <c r="BF97" s="108">
        <v>-14316.007544952294</v>
      </c>
      <c r="BG97" s="108">
        <v>2434.6443823514928</v>
      </c>
      <c r="BH97" s="108">
        <v>-1230.1361089775965</v>
      </c>
      <c r="BI97" s="108">
        <v>-589.44021888510179</v>
      </c>
      <c r="BJ97" s="108">
        <v>589.44021888510179</v>
      </c>
      <c r="BK97" s="108">
        <v>615.06805448879823</v>
      </c>
      <c r="BL97" s="108">
        <v>-1819.5763278626946</v>
      </c>
      <c r="BM97" s="108">
        <v>1204.5082733738964</v>
      </c>
      <c r="BN97" s="108">
        <v>12.813917801850039</v>
      </c>
      <c r="BO97" s="108">
        <v>-615.06805448879823</v>
      </c>
      <c r="BP97" s="108">
        <v>1217.3221911757464</v>
      </c>
      <c r="BQ97" s="108">
        <v>-1819.5763278626946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-28325.879999999997</v>
      </c>
      <c r="E98" s="50">
        <v>-4839.9911999999968</v>
      </c>
      <c r="F98" s="50">
        <v>-4737.9815999999992</v>
      </c>
      <c r="G98" s="50">
        <v>-3947.6862691199931</v>
      </c>
      <c r="H98" s="50">
        <v>-54666.035719891195</v>
      </c>
      <c r="I98" s="107"/>
      <c r="J98" s="108">
        <v>0</v>
      </c>
      <c r="K98" s="108">
        <v>0</v>
      </c>
      <c r="L98" s="108">
        <v>0</v>
      </c>
      <c r="M98" s="108">
        <v>-24508.799999999999</v>
      </c>
      <c r="N98" s="108">
        <v>-3179.5199999999968</v>
      </c>
      <c r="O98" s="108">
        <v>-546.4800000000032</v>
      </c>
      <c r="P98" s="108">
        <v>546.4800000000032</v>
      </c>
      <c r="Q98" s="108">
        <v>-637.56000000000131</v>
      </c>
      <c r="R98" s="108">
        <v>728.64000000000306</v>
      </c>
      <c r="S98" s="108">
        <v>-91.080000000001746</v>
      </c>
      <c r="T98" s="108">
        <v>91.080000000001746</v>
      </c>
      <c r="U98" s="108">
        <v>-728.64000000000306</v>
      </c>
      <c r="V98" s="108">
        <v>-4839.9911999999968</v>
      </c>
      <c r="W98" s="108">
        <v>2508.3431999999957</v>
      </c>
      <c r="X98" s="108">
        <v>-4319.9244000000035</v>
      </c>
      <c r="Y98" s="108">
        <v>2647.6956000000027</v>
      </c>
      <c r="Z98" s="108">
        <v>-1741.9050000000025</v>
      </c>
      <c r="AA98" s="108">
        <v>836.11439999999857</v>
      </c>
      <c r="AB98" s="108">
        <v>69.676200000008976</v>
      </c>
      <c r="AC98" s="108">
        <v>-1811.5812000000078</v>
      </c>
      <c r="AD98" s="108">
        <v>2647.6956000000027</v>
      </c>
      <c r="AE98" s="108">
        <v>-836.11439999999493</v>
      </c>
      <c r="AF98" s="108">
        <v>-975.46679999999469</v>
      </c>
      <c r="AG98" s="108">
        <v>975.46679999999469</v>
      </c>
      <c r="AH98" s="108">
        <v>-5804.0274600000048</v>
      </c>
      <c r="AI98" s="108">
        <v>3908.8348200000037</v>
      </c>
      <c r="AJ98" s="108">
        <v>-3908.8348200000037</v>
      </c>
      <c r="AK98" s="108">
        <v>2013.6421799999953</v>
      </c>
      <c r="AL98" s="108">
        <v>-3079.6880399999936</v>
      </c>
      <c r="AM98" s="108">
        <v>3079.6880399999936</v>
      </c>
      <c r="AN98" s="108">
        <v>-947.59631999998965</v>
      </c>
      <c r="AO98" s="108">
        <v>-2132.091720000004</v>
      </c>
      <c r="AP98" s="108">
        <v>3079.6880399999936</v>
      </c>
      <c r="AQ98" s="108">
        <v>-2013.6421799999953</v>
      </c>
      <c r="AR98" s="108">
        <v>947.59631999999692</v>
      </c>
      <c r="AS98" s="108">
        <v>118.44954000000871</v>
      </c>
      <c r="AT98" s="108">
        <v>-6170.7472358399973</v>
      </c>
      <c r="AU98" s="108">
        <v>5412.6701798399954</v>
      </c>
      <c r="AV98" s="108">
        <v>-3189.6092131199912</v>
      </c>
      <c r="AW98" s="108">
        <v>1063.2030710399849</v>
      </c>
      <c r="AX98" s="108">
        <v>-3286.2640377599892</v>
      </c>
      <c r="AY98" s="108">
        <v>3286.2640377599892</v>
      </c>
      <c r="AZ98" s="108">
        <v>-2174.733554399987</v>
      </c>
      <c r="BA98" s="108">
        <v>0</v>
      </c>
      <c r="BB98" s="108">
        <v>2174.733554399987</v>
      </c>
      <c r="BC98" s="108">
        <v>-3286.2640377599892</v>
      </c>
      <c r="BD98" s="108">
        <v>3286.2640377599892</v>
      </c>
      <c r="BE98" s="108">
        <v>-1063.2030710399849</v>
      </c>
      <c r="BF98" s="108">
        <v>-54666.035719891195</v>
      </c>
      <c r="BG98" s="108">
        <v>9365.8525076160004</v>
      </c>
      <c r="BH98" s="108">
        <v>-4732.2202143744071</v>
      </c>
      <c r="BI98" s="108">
        <v>-2267.522186054397</v>
      </c>
      <c r="BJ98" s="108">
        <v>2267.522186054397</v>
      </c>
      <c r="BK98" s="108">
        <v>2366.1101071871817</v>
      </c>
      <c r="BL98" s="108">
        <v>-6999.742400428775</v>
      </c>
      <c r="BM98" s="108">
        <v>4633.6322932415933</v>
      </c>
      <c r="BN98" s="108">
        <v>49.293960566399619</v>
      </c>
      <c r="BO98" s="108">
        <v>-2366.1101071872108</v>
      </c>
      <c r="BP98" s="108">
        <v>4682.9262538079929</v>
      </c>
      <c r="BQ98" s="108">
        <v>-6999.742400428775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-114916.40555555551</v>
      </c>
      <c r="E99" s="127">
        <v>144740.43859999999</v>
      </c>
      <c r="F99" s="127">
        <v>209560.06287999978</v>
      </c>
      <c r="G99" s="127">
        <v>273800.86688016029</v>
      </c>
      <c r="H99" s="127">
        <v>625656.27484189463</v>
      </c>
      <c r="I99" s="128"/>
      <c r="J99" s="127">
        <v>-51333.333333333328</v>
      </c>
      <c r="K99" s="127">
        <v>-7589.8148148148157</v>
      </c>
      <c r="L99" s="127">
        <v>-28460.185185185186</v>
      </c>
      <c r="M99" s="127">
        <v>-101959.88888888889</v>
      </c>
      <c r="N99" s="127">
        <v>-217.02962962962465</v>
      </c>
      <c r="O99" s="127">
        <v>12543.429629629634</v>
      </c>
      <c r="P99" s="127">
        <v>16878.988888888893</v>
      </c>
      <c r="Q99" s="127">
        <v>9992.6955555555578</v>
      </c>
      <c r="R99" s="127">
        <v>11984.75222222224</v>
      </c>
      <c r="S99" s="127">
        <v>8301.5677777777746</v>
      </c>
      <c r="T99" s="127">
        <v>9073.7133333333531</v>
      </c>
      <c r="U99" s="127">
        <v>5868.69888888889</v>
      </c>
      <c r="V99" s="127">
        <v>-9495.5969555555439</v>
      </c>
      <c r="W99" s="127">
        <v>23450.747066666649</v>
      </c>
      <c r="X99" s="127">
        <v>-4632.9604111111257</v>
      </c>
      <c r="Y99" s="127">
        <v>25448.955561111121</v>
      </c>
      <c r="Z99" s="127">
        <v>6574.5745833333058</v>
      </c>
      <c r="AA99" s="127">
        <v>17826.326730555527</v>
      </c>
      <c r="AB99" s="127">
        <v>14242.342302777803</v>
      </c>
      <c r="AC99" s="127">
        <v>7008.1560999999747</v>
      </c>
      <c r="AD99" s="127">
        <v>25505.379172222234</v>
      </c>
      <c r="AE99" s="127">
        <v>10092.835144444445</v>
      </c>
      <c r="AF99" s="127">
        <v>10237.552066666693</v>
      </c>
      <c r="AG99" s="127">
        <v>18482.12723888889</v>
      </c>
      <c r="AH99" s="127">
        <v>-8085.2333063889073</v>
      </c>
      <c r="AI99" s="127">
        <v>35008.216819583336</v>
      </c>
      <c r="AJ99" s="127">
        <v>1934.0112880555407</v>
      </c>
      <c r="AK99" s="127">
        <v>27809.447744027766</v>
      </c>
      <c r="AL99" s="127">
        <v>6714.689114999961</v>
      </c>
      <c r="AM99" s="127">
        <v>32793.329794722187</v>
      </c>
      <c r="AN99" s="127">
        <v>14861.264394444443</v>
      </c>
      <c r="AO99" s="127">
        <v>11158.598931666635</v>
      </c>
      <c r="AP99" s="127">
        <v>32827.183961388859</v>
      </c>
      <c r="AQ99" s="127">
        <v>10833.115643611098</v>
      </c>
      <c r="AR99" s="127">
        <v>23826.437882083315</v>
      </c>
      <c r="AS99" s="127">
        <v>19879.000611805546</v>
      </c>
      <c r="AT99" s="127">
        <v>-4013.2632788021983</v>
      </c>
      <c r="AU99" s="127">
        <v>46856.198612780041</v>
      </c>
      <c r="AV99" s="127">
        <v>9367.0363177822783</v>
      </c>
      <c r="AW99" s="127">
        <v>28375.599989774419</v>
      </c>
      <c r="AX99" s="127">
        <v>10917.242845946717</v>
      </c>
      <c r="AY99" s="127">
        <v>38823.796553708897</v>
      </c>
      <c r="AZ99" s="127">
        <v>15162.163240461148</v>
      </c>
      <c r="BA99" s="127">
        <v>25372.431014358353</v>
      </c>
      <c r="BB99" s="127">
        <v>33644.837160630545</v>
      </c>
      <c r="BC99" s="127">
        <v>10973.66645705783</v>
      </c>
      <c r="BD99" s="127">
        <v>38880.220164820006</v>
      </c>
      <c r="BE99" s="127">
        <v>19440.937801642285</v>
      </c>
      <c r="BF99" s="127">
        <v>-182450.4135453217</v>
      </c>
      <c r="BG99" s="127">
        <v>112884.87462821438</v>
      </c>
      <c r="BH99" s="127">
        <v>50707.542299139248</v>
      </c>
      <c r="BI99" s="127">
        <v>64490.379055606623</v>
      </c>
      <c r="BJ99" s="127">
        <v>83798.989843377858</v>
      </c>
      <c r="BK99" s="127">
        <v>82048.613023847429</v>
      </c>
      <c r="BL99" s="127">
        <v>44364.72721909167</v>
      </c>
      <c r="BM99" s="127">
        <v>94997.742064904465</v>
      </c>
      <c r="BN99" s="127">
        <v>73291.718261949296</v>
      </c>
      <c r="BO99" s="127">
        <v>64104.080753456918</v>
      </c>
      <c r="BP99" s="127">
        <v>93025.51624075888</v>
      </c>
      <c r="BQ99" s="127">
        <v>44392.504996869451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144805.81666666674</v>
      </c>
      <c r="E109" s="98">
        <v>166268.21637777775</v>
      </c>
      <c r="F109" s="98">
        <v>174560.06287999978</v>
      </c>
      <c r="G109" s="98">
        <v>238800.86688016029</v>
      </c>
      <c r="H109" s="98">
        <v>607461.83039745025</v>
      </c>
      <c r="I109" s="99"/>
      <c r="J109" s="98">
        <v>163666.66666666669</v>
      </c>
      <c r="K109" s="98">
        <v>-8978.7037037037044</v>
      </c>
      <c r="L109" s="98">
        <v>-29849.074074074077</v>
      </c>
      <c r="M109" s="98">
        <v>-103348.77777777778</v>
      </c>
      <c r="N109" s="98">
        <v>-1605.9185185185136</v>
      </c>
      <c r="O109" s="98">
        <v>71154.540740740747</v>
      </c>
      <c r="P109" s="98">
        <v>15490.100000000004</v>
      </c>
      <c r="Q109" s="98">
        <v>8603.8066666666691</v>
      </c>
      <c r="R109" s="98">
        <v>10595.863333333351</v>
      </c>
      <c r="S109" s="98">
        <v>6912.6788888888859</v>
      </c>
      <c r="T109" s="98">
        <v>7684.8244444444645</v>
      </c>
      <c r="U109" s="98">
        <v>4479.8100000000013</v>
      </c>
      <c r="V109" s="98">
        <v>44115.514155555567</v>
      </c>
      <c r="W109" s="98">
        <v>20534.080399999981</v>
      </c>
      <c r="X109" s="98">
        <v>-7549.6270777777927</v>
      </c>
      <c r="Y109" s="98">
        <v>22532.288894444453</v>
      </c>
      <c r="Z109" s="98">
        <v>3657.9079166666388</v>
      </c>
      <c r="AA109" s="98">
        <v>14909.660063888859</v>
      </c>
      <c r="AB109" s="98">
        <v>11325.675636111137</v>
      </c>
      <c r="AC109" s="98">
        <v>4091.4894333333077</v>
      </c>
      <c r="AD109" s="98">
        <v>22588.712505555566</v>
      </c>
      <c r="AE109" s="98">
        <v>7176.1684777777782</v>
      </c>
      <c r="AF109" s="98">
        <v>7320.8854000000256</v>
      </c>
      <c r="AG109" s="98">
        <v>15565.460572222222</v>
      </c>
      <c r="AH109" s="98">
        <v>-11001.899973055573</v>
      </c>
      <c r="AI109" s="98">
        <v>32091.550152916669</v>
      </c>
      <c r="AJ109" s="98">
        <v>-982.65537861112625</v>
      </c>
      <c r="AK109" s="98">
        <v>24892.781077361098</v>
      </c>
      <c r="AL109" s="98">
        <v>3798.0224483332941</v>
      </c>
      <c r="AM109" s="98">
        <v>29876.663128055519</v>
      </c>
      <c r="AN109" s="98">
        <v>11944.597727777775</v>
      </c>
      <c r="AO109" s="98">
        <v>8241.9322649999667</v>
      </c>
      <c r="AP109" s="98">
        <v>29910.517294722191</v>
      </c>
      <c r="AQ109" s="98">
        <v>7916.4489769444308</v>
      </c>
      <c r="AR109" s="98">
        <v>20909.771215416647</v>
      </c>
      <c r="AS109" s="98">
        <v>16962.333945138878</v>
      </c>
      <c r="AT109" s="98">
        <v>-6929.9299454688653</v>
      </c>
      <c r="AU109" s="98">
        <v>43939.531946113377</v>
      </c>
      <c r="AV109" s="98">
        <v>6450.3696511156113</v>
      </c>
      <c r="AW109" s="98">
        <v>25458.933323107751</v>
      </c>
      <c r="AX109" s="98">
        <v>8000.5761792800504</v>
      </c>
      <c r="AY109" s="98">
        <v>35907.129887042232</v>
      </c>
      <c r="AZ109" s="98">
        <v>12245.49657379448</v>
      </c>
      <c r="BA109" s="98">
        <v>22455.764347691686</v>
      </c>
      <c r="BB109" s="98">
        <v>30728.170493963877</v>
      </c>
      <c r="BC109" s="98">
        <v>8056.9997903911635</v>
      </c>
      <c r="BD109" s="98">
        <v>35963.553498153342</v>
      </c>
      <c r="BE109" s="98">
        <v>16524.271134975617</v>
      </c>
      <c r="BF109" s="98">
        <v>-185367.08021198833</v>
      </c>
      <c r="BG109" s="98">
        <v>111495.98573932549</v>
      </c>
      <c r="BH109" s="98">
        <v>49318.653410250357</v>
      </c>
      <c r="BI109" s="98">
        <v>63101.490166717733</v>
      </c>
      <c r="BJ109" s="98">
        <v>82410.100954488968</v>
      </c>
      <c r="BK109" s="98">
        <v>80659.724134958538</v>
      </c>
      <c r="BL109" s="98">
        <v>42975.83833020278</v>
      </c>
      <c r="BM109" s="98">
        <v>93608.853176015575</v>
      </c>
      <c r="BN109" s="98">
        <v>71902.829373060405</v>
      </c>
      <c r="BO109" s="98">
        <v>62715.191864568027</v>
      </c>
      <c r="BP109" s="98">
        <v>91636.627351869989</v>
      </c>
      <c r="BQ109" s="98">
        <v>43003.616107980561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159805.81666666674</v>
      </c>
      <c r="E111" s="122">
        <v>326074.03304444451</v>
      </c>
      <c r="F111" s="122">
        <v>500634.09592444426</v>
      </c>
      <c r="G111" s="122">
        <v>739434.96280460455</v>
      </c>
      <c r="H111" s="122">
        <v>1346896.7932020547</v>
      </c>
      <c r="I111" s="122"/>
      <c r="J111" s="122">
        <v>178666.66666666669</v>
      </c>
      <c r="K111" s="122">
        <v>169687.96296296298</v>
      </c>
      <c r="L111" s="122">
        <v>139838.88888888891</v>
      </c>
      <c r="M111" s="122">
        <v>36490.111111111124</v>
      </c>
      <c r="N111" s="122">
        <v>34884.192592592612</v>
      </c>
      <c r="O111" s="122">
        <v>106038.73333333337</v>
      </c>
      <c r="P111" s="122">
        <v>121528.83333333337</v>
      </c>
      <c r="Q111" s="122">
        <v>130132.64000000004</v>
      </c>
      <c r="R111" s="122">
        <v>140728.50333333338</v>
      </c>
      <c r="S111" s="122">
        <v>147641.18222222227</v>
      </c>
      <c r="T111" s="122">
        <v>155326.00666666674</v>
      </c>
      <c r="U111" s="122">
        <v>159805.81666666674</v>
      </c>
      <c r="V111" s="122">
        <v>203921.33082222231</v>
      </c>
      <c r="W111" s="122">
        <v>224455.41122222229</v>
      </c>
      <c r="X111" s="122">
        <v>216905.78414444451</v>
      </c>
      <c r="Y111" s="122">
        <v>239438.07303888895</v>
      </c>
      <c r="Z111" s="122">
        <v>243095.9809555556</v>
      </c>
      <c r="AA111" s="122">
        <v>258005.64101944445</v>
      </c>
      <c r="AB111" s="122">
        <v>269331.31665555557</v>
      </c>
      <c r="AC111" s="122">
        <v>273422.8060888889</v>
      </c>
      <c r="AD111" s="122">
        <v>296011.5185944445</v>
      </c>
      <c r="AE111" s="122">
        <v>303187.6870722223</v>
      </c>
      <c r="AF111" s="122">
        <v>310508.57247222232</v>
      </c>
      <c r="AG111" s="122">
        <v>326074.03304444457</v>
      </c>
      <c r="AH111" s="122">
        <v>315072.13307138899</v>
      </c>
      <c r="AI111" s="122">
        <v>347163.68322430569</v>
      </c>
      <c r="AJ111" s="122">
        <v>346181.02784569457</v>
      </c>
      <c r="AK111" s="122">
        <v>371073.80892305565</v>
      </c>
      <c r="AL111" s="122">
        <v>374871.83137138892</v>
      </c>
      <c r="AM111" s="122">
        <v>404748.49449944444</v>
      </c>
      <c r="AN111" s="122">
        <v>416693.09222722222</v>
      </c>
      <c r="AO111" s="122">
        <v>424935.02449222218</v>
      </c>
      <c r="AP111" s="122">
        <v>454845.54178694438</v>
      </c>
      <c r="AQ111" s="122">
        <v>462761.99076388881</v>
      </c>
      <c r="AR111" s="122">
        <v>483671.76197930548</v>
      </c>
      <c r="AS111" s="122">
        <v>500634.09592444438</v>
      </c>
      <c r="AT111" s="122">
        <v>493704.16597897554</v>
      </c>
      <c r="AU111" s="122">
        <v>537643.69792508893</v>
      </c>
      <c r="AV111" s="122">
        <v>544094.06757620454</v>
      </c>
      <c r="AW111" s="122">
        <v>569553.00089931232</v>
      </c>
      <c r="AX111" s="122">
        <v>577553.57707859238</v>
      </c>
      <c r="AY111" s="122">
        <v>613460.7069656346</v>
      </c>
      <c r="AZ111" s="122">
        <v>625706.20353942912</v>
      </c>
      <c r="BA111" s="122">
        <v>648161.96788712079</v>
      </c>
      <c r="BB111" s="122">
        <v>678890.13838108466</v>
      </c>
      <c r="BC111" s="122">
        <v>686947.13817147585</v>
      </c>
      <c r="BD111" s="122">
        <v>722910.69166962919</v>
      </c>
      <c r="BE111" s="122">
        <v>739434.96280460479</v>
      </c>
      <c r="BF111" s="122">
        <v>554067.88259261649</v>
      </c>
      <c r="BG111" s="122">
        <v>665563.86833194201</v>
      </c>
      <c r="BH111" s="122">
        <v>714882.52174219233</v>
      </c>
      <c r="BI111" s="122">
        <v>777984.01190891</v>
      </c>
      <c r="BJ111" s="122">
        <v>860394.11286339897</v>
      </c>
      <c r="BK111" s="122">
        <v>941053.83699835755</v>
      </c>
      <c r="BL111" s="122">
        <v>984029.67532856029</v>
      </c>
      <c r="BM111" s="122">
        <v>1077638.5285045758</v>
      </c>
      <c r="BN111" s="122">
        <v>1149541.3578776363</v>
      </c>
      <c r="BO111" s="122">
        <v>1212256.5497422044</v>
      </c>
      <c r="BP111" s="122">
        <v>1303893.1770940744</v>
      </c>
      <c r="BQ111" s="122">
        <v>1346896.7932020549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36666.666666666664</v>
      </c>
      <c r="L115" s="50">
        <v>42226.851851851847</v>
      </c>
      <c r="M115" s="50">
        <v>62694.444444444438</v>
      </c>
      <c r="N115" s="50">
        <v>52516.777777777774</v>
      </c>
      <c r="O115" s="50">
        <v>38355.451851851838</v>
      </c>
      <c r="P115" s="50">
        <v>23501.766666666656</v>
      </c>
      <c r="Q115" s="50">
        <v>9321.9222222222033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36666.666666666664</v>
      </c>
      <c r="K116" s="50">
        <v>5560.1851851851852</v>
      </c>
      <c r="L116" s="50">
        <v>20467.592592592595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36666.666666666664</v>
      </c>
      <c r="K117" s="122">
        <v>42226.851851851847</v>
      </c>
      <c r="L117" s="122">
        <v>62694.444444444438</v>
      </c>
      <c r="M117" s="122">
        <v>62694.444444444438</v>
      </c>
      <c r="N117" s="122">
        <v>52516.777777777774</v>
      </c>
      <c r="O117" s="122">
        <v>38355.451851851838</v>
      </c>
      <c r="P117" s="122">
        <v>23501.766666666656</v>
      </c>
      <c r="Q117" s="122">
        <v>9321.9222222222033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-10177.666666666666</v>
      </c>
      <c r="N118" s="50">
        <v>-14161.325925925934</v>
      </c>
      <c r="O118" s="50">
        <v>-14853.685185185184</v>
      </c>
      <c r="P118" s="50">
        <v>-14179.844444444452</v>
      </c>
      <c r="Q118" s="50">
        <v>-9321.9222222222033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36666.666666666664</v>
      </c>
      <c r="K119" s="50">
        <v>42226.851851851847</v>
      </c>
      <c r="L119" s="50">
        <v>62694.444444444438</v>
      </c>
      <c r="M119" s="50">
        <v>52516.777777777774</v>
      </c>
      <c r="N119" s="50">
        <v>38355.451851851838</v>
      </c>
      <c r="O119" s="50">
        <v>23501.766666666656</v>
      </c>
      <c r="P119" s="50">
        <v>9321.9222222222033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14666.666666666666</v>
      </c>
      <c r="K120" s="127">
        <v>16890.740740740741</v>
      </c>
      <c r="L120" s="127">
        <v>25077.777777777777</v>
      </c>
      <c r="M120" s="127">
        <v>21006.711111111112</v>
      </c>
      <c r="N120" s="127">
        <v>15342.180740740736</v>
      </c>
      <c r="O120" s="127">
        <v>9400.7066666666633</v>
      </c>
      <c r="P120" s="127">
        <v>3728.7688888888815</v>
      </c>
      <c r="Q120" s="127">
        <v>0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2063790</v>
      </c>
      <c r="G26" s="143">
        <v>3360829.23</v>
      </c>
      <c r="H26" s="143">
        <v>3881175.3420000002</v>
      </c>
      <c r="I26" s="143">
        <v>4321898.1013230011</v>
      </c>
      <c r="J26" s="143">
        <v>9631794.8810572494</v>
      </c>
      <c r="K26" s="143">
        <v>10113384.625110112</v>
      </c>
      <c r="L26" s="143">
        <v>10619053.856365617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84610.166666666744</v>
      </c>
      <c r="G27" s="143">
        <v>300142.91249999992</v>
      </c>
      <c r="H27" s="143">
        <v>405264.63329999964</v>
      </c>
      <c r="I27" s="143">
        <v>504032.13101325062</v>
      </c>
      <c r="J27" s="143">
        <v>1488364.0311768367</v>
      </c>
      <c r="K27" s="143">
        <v>710270.25709104131</v>
      </c>
      <c r="L27" s="143">
        <v>745667.10327892669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82471.277777777854</v>
      </c>
      <c r="G29" s="143">
        <v>297809.5791666666</v>
      </c>
      <c r="H29" s="143">
        <v>402931.29996666632</v>
      </c>
      <c r="I29" s="143">
        <v>501698.79767991719</v>
      </c>
      <c r="J29" s="143">
        <v>1486030.6978435037</v>
      </c>
      <c r="K29" s="143">
        <v>707936.92375770793</v>
      </c>
      <c r="L29" s="143">
        <v>743333.76994559332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-32988.51111111114</v>
      </c>
      <c r="G30" s="143">
        <v>-119123.83166666665</v>
      </c>
      <c r="H30" s="143">
        <v>-161172.51998666654</v>
      </c>
      <c r="I30" s="143">
        <v>-200679.51907196688</v>
      </c>
      <c r="J30" s="143">
        <v>-594412.27913740149</v>
      </c>
      <c r="K30" s="143">
        <v>-283174.7695030832</v>
      </c>
      <c r="L30" s="143">
        <v>-297333.50797823735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49482.766666666714</v>
      </c>
      <c r="G31" s="122">
        <v>178685.74749999994</v>
      </c>
      <c r="H31" s="122">
        <v>241758.77997999979</v>
      </c>
      <c r="I31" s="122">
        <v>301019.27860795031</v>
      </c>
      <c r="J31" s="122">
        <v>891618.41870610218</v>
      </c>
      <c r="K31" s="122">
        <v>424762.15425462474</v>
      </c>
      <c r="L31" s="122">
        <v>446000.26196735597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-129826.95000000001</v>
      </c>
      <c r="G34" s="143">
        <v>-23348.433899999982</v>
      </c>
      <c r="H34" s="143">
        <v>-23226.842100000009</v>
      </c>
      <c r="I34" s="143">
        <v>-19871.53672779</v>
      </c>
      <c r="J34" s="143">
        <v>-259862.14386420746</v>
      </c>
      <c r="K34" s="143">
        <v>-272855.25105741783</v>
      </c>
      <c r="L34" s="143">
        <v>-286498.01361028873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-113205.29444444441</v>
      </c>
      <c r="G37" s="122">
        <v>157670.64693333331</v>
      </c>
      <c r="H37" s="122">
        <v>220865.27121333312</v>
      </c>
      <c r="I37" s="122">
        <v>283481.0752134936</v>
      </c>
      <c r="J37" s="122">
        <v>634089.60817522812</v>
      </c>
      <c r="K37" s="122">
        <v>151906.90319720688</v>
      </c>
      <c r="L37" s="122">
        <v>159502.2483570672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-95310.708856614947</v>
      </c>
      <c r="G39" s="165">
        <v>111763.70012270212</v>
      </c>
      <c r="H39" s="165">
        <v>131811.20054655106</v>
      </c>
      <c r="I39" s="165">
        <v>142437.35976994442</v>
      </c>
      <c r="J39" s="165">
        <v>268241.17346762947</v>
      </c>
      <c r="K39" s="165">
        <v>54103.738540707302</v>
      </c>
      <c r="L39" s="165">
        <v>47829.025862128103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276868.45651014819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660875.48945304751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233103.31004853561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893978.7995015831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0.43317333619291842</v>
      </c>
      <c r="G50" s="153">
        <v>0.26599947165467347</v>
      </c>
      <c r="H50" s="153">
        <v>0.23033713262769231</v>
      </c>
      <c r="I50" s="153">
        <v>0.20684865273152139</v>
      </c>
      <c r="J50" s="153">
        <v>9.2815390126274586E-2</v>
      </c>
      <c r="K50" s="153">
        <v>8.8395609644071033E-2</v>
      </c>
      <c r="L50" s="153">
        <v>8.4186294899115263E-2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10.56585555520218</v>
      </c>
      <c r="G51" s="154">
        <v>2.9785104437592986</v>
      </c>
      <c r="H51" s="154">
        <v>2.2059136821835863</v>
      </c>
      <c r="I51" s="154">
        <v>1.7736543852956888</v>
      </c>
      <c r="J51" s="154">
        <v>0.60064525934204527</v>
      </c>
      <c r="K51" s="154">
        <v>1.2586459739464979</v>
      </c>
      <c r="L51" s="154">
        <v>1.1988980009584498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10.839880544963115</v>
      </c>
      <c r="G52" s="154">
        <v>3.0018470258852066</v>
      </c>
      <c r="H52" s="154">
        <v>2.2186878993405084</v>
      </c>
      <c r="I52" s="154">
        <v>1.781903412238073</v>
      </c>
      <c r="J52" s="154">
        <v>0.60158837956638866</v>
      </c>
      <c r="K52" s="154">
        <v>1.2627944234867288</v>
      </c>
      <c r="L52" s="154">
        <v>1.2026613557016466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