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112" documentId="8_{A0EB5034-7A04-4A92-8BFD-E7A5E378EA2B}" xr6:coauthVersionLast="47" xr6:coauthVersionMax="47" xr10:uidLastSave="{A7437806-F5F9-44BD-ABD6-1316089997A5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<sst xmlns="http://schemas.openxmlformats.org/spreadsheetml/2006/main" count="1027" uniqueCount="316">
  <si>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</si>
  <si>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</si>
  <si>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</si>
  <si>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</si>
  <si>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</si>
  <si>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</si>
  <si>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</si>
  <si>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</si>
  <si>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</si>
  <si>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</si>
  <si>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</si>
  <si>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</si>
  <si>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</si>
  <si>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</si>
  <si>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</si>
  <si>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</si>
  <si>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</si>
  <si>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</si>
  <si>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</si>
  <si>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</si>
  <si>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</si>
  <si>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</si>
  <si>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</si>
  <si>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</si>
  <si>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</si>
  <si>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</si>
  <si>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</si>
  <si>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</si>
  <si>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</si>
  <si>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</si>
  <si>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</si>
  <si>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</si>
  <si>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</si>
  <si>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</si>
  <si>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</si>
  <si>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</si>
  <si>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</si>
  <si>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</si>
  <si>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</si>
  <si>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</si>
  <si>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</si>
  <si>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</si>
  <si>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</si>
  <si>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</si>
  <si>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</si>
  <si>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</si>
  <si>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</si>
  <si>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</si>
  <si>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</si>
  <si>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</si>
  <si>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</si>
  <si>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</si>
  <si>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</si>
  <si>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</si>
  <si>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</si>
  <si>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</si>
  <si>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</si>
  <si>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</si>
  <si>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</si>
  <si>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</si>
  <si>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</si>
  <si>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</si>
  <si>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</si>
  <si>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</si>
  <si>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</si>
  <si>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</si>
  <si>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</si>
  <si>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</si>
  <si>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</si>
  <si>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</si>
  <si>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</si>
  <si>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</si>
  <si>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</si>
  <si>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</si>
  <si>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</si>
  <si>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</si>
  <si>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</si>
  <si>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</si>
  <si>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</si>
  <si>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</si>
  <si>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</si>
  <si>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</si>
  <si>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</si>
  <si>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</si>
  <si>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</si>
  <si>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</si>
  <si>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</si>
  <si>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</si>
  <si>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</si>
  <si>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</si>
  <si>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</si>
  <si>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</si>
  <si>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</si>
  <si>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</si>
  <si>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</si>
  <si>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</si>
  <si>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</si>
  <si>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</si>
  <si>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</si>
  <si>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</si>
  <si>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</si>
  <si>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</si>
  <si>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</si>
  <si>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</si>
  <si>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</si>
  <si>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</si>
  <si>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</si>
  <si>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</si>
  <si>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</si>
  <si>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</si>
  <si>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</si>
  <si>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</si>
  <si>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</si>
  <si>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</si>
  <si>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</si>
  <si>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</si>
  <si>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</si>
  <si>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</si>
  <si>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</si>
  <si>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</si>
  <si>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</si>
  <si>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</si>
  <si>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</si>
  <si>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</si>
  <si>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</si>
  <si>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</si>
  <si>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</si>
  <si>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</si>
  <si>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</si>
  <si>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</si>
  <si>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</si>
  <si>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</si>
  <si>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</si>
  <si>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</si>
  <si>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</si>
  <si>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</si>
  <si>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</si>
  <si>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</si>
  <si>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</si>
  <si>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</si>
  <si>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</si>
  <si>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</si>
  <si>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</si>
  <si>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</si>
  <si>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</si>
  <si>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</si>
  <si>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</si>
  <si>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</si>
  <si>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</si>
  <si>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</si>
  <si>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</si>
  <si>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</si>
  <si>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</si>
  <si>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</si>
  <si>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</si>
  <si>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</si>
  <si>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</si>
  <si>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</si>
  <si>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</si>
  <si>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</si>
  <si>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</si>
  <si>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</si>
  <si>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</si>
  <si>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</si>
  <si>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</si>
  <si>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</si>
  <si>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</si>
  <si>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</si>
  <si>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</si>
  <si>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</si>
  <si>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</si>
  <si>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</si>
  <si>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</si>
  <si>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</si>
  <si>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</si>
  <si>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</si>
  <si>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</si>
  <si>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</si>
  <si>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</si>
  <si>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</si>
  <si>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</si>
  <si>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</si>
  <si>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</si>
  <si>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</si>
  <si>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</si>
  <si>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</si>
  <si>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</si>
  <si>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</si>
  <si>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</si>
  <si>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</si>
  <si>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</si>
  <si>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</si>
  <si>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</si>
  <si>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</si>
  <si>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</si>
  <si>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</si>
  <si>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</si>
  <si>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</si>
  <si>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</si>
  <si>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</si>
  <si>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</si>
  <si>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</si>
  <si>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</si>
  <si>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</si>
  <si>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</si>
  <si>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</si>
  <si>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</si>
  <si>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</si>
  <si>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</si>
  <si>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</si>
  <si>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</si>
  <si>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</si>
  <si>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</si>
  <si>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</si>
  <si>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</si>
  <si>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</si>
  <si>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</si>
  <si>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</si>
  <si>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</si>
  <si>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</si>
  <si>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</si>
  <si>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</si>
  <si>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</si>
  <si>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</si>
  <si>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</si>
  <si>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</si>
  <si>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</si>
  <si>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</si>
  <si>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</si>
  <si>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</si>
  <si>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</si>
  <si>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</si>
  <si>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</si>
  <si>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</si>
  <si>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</si>
  <si>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</si>
  <si>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</si>
  <si>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</si>
  <si>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</si>
  <si>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</si>
  <si>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</si>
  <si>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</si>
  <si>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</si>
  <si>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</si>
  <si>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</si>
  <si>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</si>
  <si>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</si>
  <si>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</si>
  <si>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</si>
  <si>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</si>
  <si>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</si>
  <si>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</si>
  <si>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</si>
  <si>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</si>
  <si>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</si>
  <si>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</si>
  <si>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</si>
  <si>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</si>
  <si>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</si>
  <si>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</si>
  <si>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</si>
  <si>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</si>
  <si>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</si>
  <si>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</si>
  <si>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</si>
  <si>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</si>
  <si>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</si>
  <si>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</si>
  <si>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</si>
  <si>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</si>
  <si>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</si>
  <si>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</si>
  <si>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</si>
  <si>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</si>
  <si>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</si>
  <si>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Periodic maintenance</t>
  </si>
  <si>
    <t>Academic resources</t>
  </si>
  <si>
    <t>3 classes / week</t>
  </si>
  <si>
    <t>1 class / week</t>
  </si>
  <si>
    <t>5 classes / week</t>
  </si>
  <si>
    <t>Private classes</t>
  </si>
  <si>
    <t>CulinarySchoolName</t>
  </si>
  <si>
    <t>Kitchen maintenance</t>
  </si>
  <si>
    <t>Kitchen space rental</t>
  </si>
  <si>
    <t>Culinary instructor 1</t>
  </si>
  <si>
    <t>Culinary instructor 2</t>
  </si>
  <si>
    <t>Kitchen equipment</t>
  </si>
  <si>
    <t>CulinarySchoolName - Debt</t>
  </si>
  <si>
    <t>CulinarySchoolName - Capex</t>
  </si>
  <si>
    <t>-</t>
  </si>
  <si>
    <t>CulinarySchoolName - Hiring Plan</t>
  </si>
  <si>
    <t/>
  </si>
  <si>
    <t>CulinarySchoolName - OPEX (Operating expenses)</t>
  </si>
  <si>
    <t>CulinarySchoolName - Revenue</t>
  </si>
  <si>
    <t>CulinarySchoolName - Business Valuation - Discounted Cash Flow</t>
  </si>
  <si>
    <t>n.m</t>
  </si>
  <si>
    <t>CulinarySchoolName - Operating Model</t>
  </si>
  <si>
    <t>Date of the end of the fiscal year in the jurisdiction in which CulinarySchoolName operates  (mm/dd/yyyy)</t>
  </si>
  <si>
    <t>CulinarySchoolName Opening</t>
  </si>
  <si>
    <t>Date of when CulinarySchoolName opens and becomes operative (mm/dd/yyyy)</t>
  </si>
  <si>
    <t>Rate at which corporate income is taxed in the jurisdiction in which CulinarySchoolName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</si>
  <si>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</si>
  <si>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</si>
  <si>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</si>
  <si>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</si>
  <si>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</si>
  <si>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</si>
  <si>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</si>
  <si>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CulinarySchoolName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</si>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</sst>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26.95</c:v>
                </c:pt>
                <c:pt idx="1">
                  <c:v>44.714505208333321</c:v>
                </c:pt>
                <c:pt idx="2">
                  <c:v>49.334505208333326</c:v>
                </c:pt>
                <c:pt idx="3">
                  <c:v>54.416505208333341</c:v>
                </c:pt>
                <c:pt idx="4">
                  <c:v>60.006705208333322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40.333333333333336</c:v>
                </c:pt>
                <c:pt idx="1">
                  <c:v>66.804947916666677</c:v>
                </c:pt>
                <c:pt idx="2">
                  <c:v>73.404947916666686</c:v>
                </c:pt>
                <c:pt idx="3">
                  <c:v>80.664947916666705</c:v>
                </c:pt>
                <c:pt idx="4">
                  <c:v>88.650947916666681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12.375000000000004</c:v>
                </c:pt>
                <c:pt idx="1">
                  <c:v>20.480546875000009</c:v>
                </c:pt>
                <c:pt idx="2">
                  <c:v>22.460546875000013</c:v>
                </c:pt>
                <c:pt idx="3">
                  <c:v>24.638546875000017</c:v>
                </c:pt>
                <c:pt idx="4">
                  <c:v>27.034346875000011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0.96500000000000041</c:v>
                </c:pt>
                <c:pt idx="2">
                  <c:v>0.9650000000000003</c:v>
                </c:pt>
                <c:pt idx="3">
                  <c:v>0.96499999999999964</c:v>
                </c:pt>
                <c:pt idx="4">
                  <c:v>0.96499999999999986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-0.89149384394295161</c:v>
                </c:pt>
                <c:pt idx="1">
                  <c:v>0.25089238240115014</c:v>
                </c:pt>
                <c:pt idx="2">
                  <c:v>0.26585923515369886</c:v>
                </c:pt>
                <c:pt idx="3">
                  <c:v>0.26276381275809868</c:v>
                </c:pt>
                <c:pt idx="4">
                  <c:v>0.33249296489163049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-1.0470594959760349</c:v>
                </c:pt>
                <c:pt idx="1">
                  <c:v>0.12468759493467611</c:v>
                </c:pt>
                <c:pt idx="2">
                  <c:v>0.14241636089030546</c:v>
                </c:pt>
                <c:pt idx="3">
                  <c:v>0.14468890636285461</c:v>
                </c:pt>
                <c:pt idx="4">
                  <c:v>0.1893321856859296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59.743749999999999</c:v>
                </c:pt>
                <c:pt idx="1">
                  <c:v>214.72945312500005</c:v>
                </c:pt>
                <c:pt idx="2">
                  <c:v>261.36</c:v>
                </c:pt>
                <c:pt idx="3">
                  <c:v>287.49600000000021</c:v>
                </c:pt>
                <c:pt idx="4">
                  <c:v>316.24559999999997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13340.25</c:v>
                </c:pt>
                <c:pt idx="1">
                  <c:v>49899.837487499986</c:v>
                </c:pt>
                <c:pt idx="2">
                  <c:v>63391.918589999987</c:v>
                </c:pt>
                <c:pt idx="3">
                  <c:v>72718.867245024012</c:v>
                </c:pt>
                <c:pt idx="4">
                  <c:v>83396.837001494016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40131.666666666672</c:v>
                </c:pt>
                <c:pt idx="1">
                  <c:v>149971.94712500004</c:v>
                </c:pt>
                <c:pt idx="2">
                  <c:v>189594.76250000004</c:v>
                </c:pt>
                <c:pt idx="3">
                  <c:v>216680.18518432006</c:v>
                </c:pt>
                <c:pt idx="4">
                  <c:v>247657.25981055491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15406.875000000004</c:v>
                </c:pt>
                <c:pt idx="1">
                  <c:v>57549.935137500026</c:v>
                </c:pt>
                <c:pt idx="2">
                  <c:v>72588.462570000076</c:v>
                </c:pt>
                <c:pt idx="3">
                  <c:v>82812.463003296056</c:v>
                </c:pt>
                <c:pt idx="4">
                  <c:v>94499.569971915291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24.173760000000005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68878.791666666672</c:v>
                </c:pt>
                <c:pt idx="1">
                  <c:v>257421.71975000008</c:v>
                </c:pt>
                <c:pt idx="2">
                  <c:v>325575.14366000006</c:v>
                </c:pt>
                <c:pt idx="3">
                  <c:v>372211.51543264015</c:v>
                </c:pt>
                <c:pt idx="4">
                  <c:v>425553.66678396444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Kitchen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388.90305208333331</c:v>
                </c:pt>
                <c:pt idx="1">
                  <c:v>1453.4809790312502</c:v>
                </c:pt>
                <c:pt idx="2">
                  <c:v>1838.4775154200006</c:v>
                </c:pt>
                <c:pt idx="3">
                  <c:v>2101.986033068481</c:v>
                </c:pt>
                <c:pt idx="4">
                  <c:v>2403.3904874754621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0.96499999999999997</c:v>
                </c:pt>
                <c:pt idx="2">
                  <c:v>0.96499999999999997</c:v>
                </c:pt>
                <c:pt idx="3">
                  <c:v>0.96500000000000008</c:v>
                </c:pt>
                <c:pt idx="4">
                  <c:v>0.96499999999999997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223194.97200000004</c:v>
                </c:pt>
                <c:pt idx="4">
                  <c:v>227658.87143999993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20777.806104166666</c:v>
                </c:pt>
                <c:pt idx="1">
                  <c:v>2906.9619580625003</c:v>
                </c:pt>
                <c:pt idx="2">
                  <c:v>3676.9550308400012</c:v>
                </c:pt>
                <c:pt idx="3">
                  <c:v>4203.972066136962</c:v>
                </c:pt>
                <c:pt idx="4">
                  <c:v>4806.7809749509242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43788</c:v>
                </c:pt>
                <c:pt idx="1">
                  <c:v>45350.52</c:v>
                </c:pt>
                <c:pt idx="2">
                  <c:v>46970.761800000007</c:v>
                </c:pt>
                <c:pt idx="3">
                  <c:v>48650.909234999999</c:v>
                </c:pt>
                <c:pt idx="4">
                  <c:v>50393.230088348988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42118.784590312498</c:v>
                </c:pt>
                <c:pt idx="1">
                  <c:v>128947.9925395726</c:v>
                </c:pt>
                <c:pt idx="2">
                  <c:v>168666.56422200956</c:v>
                </c:pt>
                <c:pt idx="3">
                  <c:v>209711.31361121777</c:v>
                </c:pt>
                <c:pt idx="4">
                  <c:v>294658.50589528604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77780.610416666663</c:v>
                </c:pt>
                <c:pt idx="1">
                  <c:v>290696.19580624998</c:v>
                </c:pt>
                <c:pt idx="2">
                  <c:v>367695.50308400003</c:v>
                </c:pt>
                <c:pt idx="3">
                  <c:v>420397.20661369635</c:v>
                </c:pt>
                <c:pt idx="4">
                  <c:v>480678.09749509237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75058.289052083332</c:v>
                </c:pt>
                <c:pt idx="1">
                  <c:v>280521.82895303133</c:v>
                </c:pt>
                <c:pt idx="2">
                  <c:v>354826.16047606012</c:v>
                </c:pt>
                <c:pt idx="3">
                  <c:v>405683.30438221683</c:v>
                </c:pt>
                <c:pt idx="4">
                  <c:v>463854.36408276408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-69340.935364583347</c:v>
                </c:pt>
                <c:pt idx="1">
                  <c:v>72933.461120781285</c:v>
                </c:pt>
                <c:pt idx="2">
                  <c:v>97755.24521936677</c:v>
                </c:pt>
                <c:pt idx="3">
                  <c:v>110465.17288266904</c:v>
                </c:pt>
                <c:pt idx="4">
                  <c:v>159822.08579461148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-81440.92673958333</c:v>
                </c:pt>
                <c:pt idx="1">
                  <c:v>36246.209511740992</c:v>
                </c:pt>
                <c:pt idx="2">
                  <c:v>52365.855464953376</c:v>
                </c:pt>
                <c:pt idx="3">
                  <c:v>60826.812062934754</c:v>
                </c:pt>
                <c:pt idx="4">
                  <c:v>91007.834810100205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42118.784590312498</c:v>
                </c:pt>
                <c:pt idx="1">
                  <c:v>128947.9925395726</c:v>
                </c:pt>
                <c:pt idx="2">
                  <c:v>168666.56422200956</c:v>
                </c:pt>
                <c:pt idx="3">
                  <c:v>209711.31361121777</c:v>
                </c:pt>
                <c:pt idx="4">
                  <c:v>294658.50589528604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77780.610416666663</c:v>
                </c:pt>
                <c:pt idx="1">
                  <c:v>290696.19580624998</c:v>
                </c:pt>
                <c:pt idx="2">
                  <c:v>367695.50308400003</c:v>
                </c:pt>
                <c:pt idx="3">
                  <c:v>420397.20661369635</c:v>
                </c:pt>
                <c:pt idx="4">
                  <c:v>480678.09749509237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75058.289052083332</c:v>
                </c:pt>
                <c:pt idx="1">
                  <c:v>280521.82895303133</c:v>
                </c:pt>
                <c:pt idx="2">
                  <c:v>354826.16047606012</c:v>
                </c:pt>
                <c:pt idx="3">
                  <c:v>405683.30438221683</c:v>
                </c:pt>
                <c:pt idx="4">
                  <c:v>463854.36408276408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-69340.935364583347</c:v>
                </c:pt>
                <c:pt idx="1">
                  <c:v>72933.461120781285</c:v>
                </c:pt>
                <c:pt idx="2">
                  <c:v>97755.24521936677</c:v>
                </c:pt>
                <c:pt idx="3">
                  <c:v>110465.17288266904</c:v>
                </c:pt>
                <c:pt idx="4">
                  <c:v>159822.08579461148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-81440.92673958333</c:v>
                </c:pt>
                <c:pt idx="1">
                  <c:v>36246.209511740992</c:v>
                </c:pt>
                <c:pt idx="2">
                  <c:v>52365.855464953376</c:v>
                </c:pt>
                <c:pt idx="3">
                  <c:v>60826.812062934754</c:v>
                </c:pt>
                <c:pt idx="4">
                  <c:v>91007.834810100205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68878.791666666672</c:v>
                </c:pt>
                <c:pt idx="1">
                  <c:v>257421.71975000008</c:v>
                </c:pt>
                <c:pt idx="2">
                  <c:v>325575.14366000006</c:v>
                </c:pt>
                <c:pt idx="3">
                  <c:v>372211.51543264015</c:v>
                </c:pt>
                <c:pt idx="4">
                  <c:v>425553.66678396444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Kitchen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388.90305208333331</c:v>
                </c:pt>
                <c:pt idx="1">
                  <c:v>1453.4809790312502</c:v>
                </c:pt>
                <c:pt idx="2">
                  <c:v>1838.4775154200006</c:v>
                </c:pt>
                <c:pt idx="3">
                  <c:v>2101.986033068481</c:v>
                </c:pt>
                <c:pt idx="4">
                  <c:v>2403.3904874754621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0.96499999999999997</c:v>
                </c:pt>
                <c:pt idx="2">
                  <c:v>0.96499999999999997</c:v>
                </c:pt>
                <c:pt idx="3">
                  <c:v>0.96500000000000008</c:v>
                </c:pt>
                <c:pt idx="4">
                  <c:v>0.96499999999999997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26.95</c:v>
                </c:pt>
                <c:pt idx="1">
                  <c:v>44.714505208333321</c:v>
                </c:pt>
                <c:pt idx="2">
                  <c:v>49.334505208333326</c:v>
                </c:pt>
                <c:pt idx="3">
                  <c:v>54.416505208333341</c:v>
                </c:pt>
                <c:pt idx="4">
                  <c:v>60.006705208333322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40.333333333333336</c:v>
                </c:pt>
                <c:pt idx="1">
                  <c:v>66.804947916666677</c:v>
                </c:pt>
                <c:pt idx="2">
                  <c:v>73.404947916666686</c:v>
                </c:pt>
                <c:pt idx="3">
                  <c:v>80.664947916666705</c:v>
                </c:pt>
                <c:pt idx="4">
                  <c:v>88.650947916666681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12.375000000000004</c:v>
                </c:pt>
                <c:pt idx="1">
                  <c:v>20.480546875000009</c:v>
                </c:pt>
                <c:pt idx="2">
                  <c:v>22.460546875000013</c:v>
                </c:pt>
                <c:pt idx="3">
                  <c:v>24.638546875000017</c:v>
                </c:pt>
                <c:pt idx="4">
                  <c:v>27.034346875000011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13340.25</c:v>
                </c:pt>
                <c:pt idx="1">
                  <c:v>49899.837487499986</c:v>
                </c:pt>
                <c:pt idx="2">
                  <c:v>63391.918589999987</c:v>
                </c:pt>
                <c:pt idx="3">
                  <c:v>72718.867245024012</c:v>
                </c:pt>
                <c:pt idx="4">
                  <c:v>83396.837001494016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40131.666666666672</c:v>
                </c:pt>
                <c:pt idx="1">
                  <c:v>149971.94712500004</c:v>
                </c:pt>
                <c:pt idx="2">
                  <c:v>189594.76250000004</c:v>
                </c:pt>
                <c:pt idx="3">
                  <c:v>216680.18518432006</c:v>
                </c:pt>
                <c:pt idx="4">
                  <c:v>247657.25981055491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15406.875000000004</c:v>
                </c:pt>
                <c:pt idx="1">
                  <c:v>57549.935137500026</c:v>
                </c:pt>
                <c:pt idx="2">
                  <c:v>72588.462570000076</c:v>
                </c:pt>
                <c:pt idx="3">
                  <c:v>82812.463003296056</c:v>
                </c:pt>
                <c:pt idx="4">
                  <c:v>94499.569971915291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8901.8187500000004</c:v>
                </c:pt>
                <c:pt idx="1">
                  <c:v>33274.476056249994</c:v>
                </c:pt>
                <c:pt idx="2">
                  <c:v>42120.359424000009</c:v>
                </c:pt>
                <c:pt idx="3">
                  <c:v>48185.69118105602</c:v>
                </c:pt>
                <c:pt idx="4">
                  <c:v>55124.430711128072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24.173760000000005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223194.97200000004</c:v>
                </c:pt>
                <c:pt idx="4">
                  <c:v>227658.87143999993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2333.4183125</c:v>
                </c:pt>
                <c:pt idx="1">
                  <c:v>8720.885874187501</c:v>
                </c:pt>
                <c:pt idx="2">
                  <c:v>11030.86509252</c:v>
                </c:pt>
                <c:pt idx="3">
                  <c:v>12611.916198410889</c:v>
                </c:pt>
                <c:pt idx="4">
                  <c:v>14420.342924852774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20777.806104166666</c:v>
                </c:pt>
                <c:pt idx="1">
                  <c:v>2906.9619580625003</c:v>
                </c:pt>
                <c:pt idx="2">
                  <c:v>3676.9550308400012</c:v>
                </c:pt>
                <c:pt idx="3">
                  <c:v>4203.972066136962</c:v>
                </c:pt>
                <c:pt idx="4">
                  <c:v>4806.7809749509242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43788</c:v>
                </c:pt>
                <c:pt idx="1">
                  <c:v>45350.52</c:v>
                </c:pt>
                <c:pt idx="2">
                  <c:v>46970.761800000007</c:v>
                </c:pt>
                <c:pt idx="3">
                  <c:v>48650.909234999999</c:v>
                </c:pt>
                <c:pt idx="4">
                  <c:v>50393.230088348988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0.96500000000000008</c:v>
                </c:pt>
                <c:pt idx="1">
                  <c:v>0.96500000000000041</c:v>
                </c:pt>
                <c:pt idx="2">
                  <c:v>0.9650000000000003</c:v>
                </c:pt>
                <c:pt idx="3">
                  <c:v>0.96499999999999964</c:v>
                </c:pt>
                <c:pt idx="4">
                  <c:v>0.96499999999999986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-0.89149384394295161</c:v>
                </c:pt>
                <c:pt idx="1">
                  <c:v>0.25089238240115014</c:v>
                </c:pt>
                <c:pt idx="2">
                  <c:v>0.26585923515369886</c:v>
                </c:pt>
                <c:pt idx="3">
                  <c:v>0.26276381275809868</c:v>
                </c:pt>
                <c:pt idx="4">
                  <c:v>0.33249296489163049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-1.0470594959760349</c:v>
                </c:pt>
                <c:pt idx="1">
                  <c:v>0.12468759493467611</c:v>
                </c:pt>
                <c:pt idx="2">
                  <c:v>0.14241636089030546</c:v>
                </c:pt>
                <c:pt idx="3">
                  <c:v>0.14468890636285461</c:v>
                </c:pt>
                <c:pt idx="4">
                  <c:v>0.1893321856859296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59.743749999999999</c:v>
                </c:pt>
                <c:pt idx="1">
                  <c:v>214.72945312500005</c:v>
                </c:pt>
                <c:pt idx="2">
                  <c:v>261.36</c:v>
                </c:pt>
                <c:pt idx="3">
                  <c:v>287.49600000000021</c:v>
                </c:pt>
                <c:pt idx="4">
                  <c:v>316.24559999999997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281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297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298</v>
      </c>
      <c r="C9" s="303">
        <v>45383</v>
      </c>
      <c r="D9" s="38" t="s">
        <v>299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300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302</v>
      </c>
      <c r="C24" s="304">
        <v>8</v>
      </c>
      <c r="D24" s="304">
        <v>8</v>
      </c>
      <c r="E24" s="304">
        <v>8</v>
      </c>
      <c r="F24" s="304">
        <v>8</v>
      </c>
      <c r="G24" s="304">
        <v>8</v>
      </c>
      <c r="H24" s="304">
        <v>10</v>
      </c>
      <c r="I24" s="304">
        <v>12</v>
      </c>
      <c r="J24" s="304">
        <v>12</v>
      </c>
      <c r="K24" s="304">
        <v>12</v>
      </c>
      <c r="L24" s="304">
        <v>10</v>
      </c>
      <c r="M24" s="304">
        <v>8</v>
      </c>
      <c r="N24" s="304">
        <v>8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303</v>
      </c>
      <c r="C27" s="304">
        <v>120</v>
      </c>
      <c r="D27" s="285" t="s">
        <v>304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305</v>
      </c>
      <c r="C28" s="314">
        <v>0.05</v>
      </c>
      <c r="D28" s="285" t="s">
        <v>306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307</v>
      </c>
      <c r="C29" s="314">
        <v>0.1</v>
      </c>
      <c r="D29" s="285" t="s">
        <v>308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309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278</v>
      </c>
      <c r="C36" s="262">
        <v>99</v>
      </c>
      <c r="D36" s="301">
        <v>0.04</v>
      </c>
      <c r="E36" s="282">
        <v>0.35</v>
      </c>
      <c r="F36" s="286">
        <v>8</v>
      </c>
      <c r="G36" s="305">
        <v>0.125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277</v>
      </c>
      <c r="C37" s="262">
        <v>199</v>
      </c>
      <c r="D37" s="287">
        <v>0.04</v>
      </c>
      <c r="E37" s="195">
        <v>0.5</v>
      </c>
      <c r="F37" s="286">
        <v>12</v>
      </c>
      <c r="G37" s="288">
        <v>8.3333333333333329E-2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279</v>
      </c>
      <c r="C38" s="262">
        <v>249</v>
      </c>
      <c r="D38" s="287">
        <v>0.04</v>
      </c>
      <c r="E38" s="302">
        <v>0.15000000000000002</v>
      </c>
      <c r="F38" s="286">
        <v>16</v>
      </c>
      <c r="G38" s="288">
        <v>6.25E-2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310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280</v>
      </c>
      <c r="C43" s="282">
        <v>0.15</v>
      </c>
      <c r="D43" s="262">
        <v>149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/>
      <c r="C44" s="195"/>
      <c r="D44" s="262"/>
      <c r="E44" s="282"/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/>
      <c r="C45" s="195"/>
      <c r="D45" s="262"/>
      <c r="E45" s="282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311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282</v>
      </c>
    </row>
    <row r="55" spans="1:14" hidden="1" outlineLevel="1" x14ac:dyDescent="0.25">
      <c r="A55" s="68">
        <v>55</v>
      </c>
      <c r="B55" s="202" t="s">
        <v>276</v>
      </c>
    </row>
    <row r="56" spans="1:14" hidden="1" outlineLevel="1" x14ac:dyDescent="0.25">
      <c r="A56" s="68">
        <v>56</v>
      </c>
      <c r="B56" s="202"/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312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275</v>
      </c>
      <c r="C61" s="235" t="s">
        <v>282</v>
      </c>
      <c r="D61" s="236">
        <v>45292</v>
      </c>
      <c r="E61" s="237" t="s">
        <v>220</v>
      </c>
      <c r="F61" s="238"/>
      <c r="G61" s="239"/>
      <c r="H61" s="240">
        <v>0.03</v>
      </c>
    </row>
    <row r="62" spans="1:14" hidden="1" outlineLevel="1" x14ac:dyDescent="0.25">
      <c r="A62" s="68">
        <v>62</v>
      </c>
      <c r="B62" s="202" t="s">
        <v>274</v>
      </c>
      <c r="C62" s="235" t="s">
        <v>276</v>
      </c>
      <c r="D62" s="236">
        <v>45292</v>
      </c>
      <c r="E62" s="237" t="s">
        <v>220</v>
      </c>
      <c r="F62" s="238"/>
      <c r="G62" s="239"/>
      <c r="H62" s="240">
        <v>5.0000000000000001E-3</v>
      </c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312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283</v>
      </c>
      <c r="C83" s="235" t="s">
        <v>52</v>
      </c>
      <c r="D83" s="236">
        <v>45292</v>
      </c>
      <c r="E83" s="237" t="s">
        <v>172</v>
      </c>
      <c r="F83" s="238">
        <v>2000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600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313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10000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314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40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284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285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/>
      <c r="C122" s="236"/>
      <c r="D122" s="243"/>
      <c r="E122" s="236"/>
      <c r="F122" s="236"/>
      <c r="G122" s="239"/>
      <c r="H122" s="239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315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286</v>
      </c>
      <c r="C137" s="236">
        <v>45292</v>
      </c>
      <c r="D137" s="243">
        <v>45000</v>
      </c>
      <c r="E137" s="261">
        <v>12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/>
      <c r="C138" s="236"/>
      <c r="D138" s="243"/>
      <c r="E138" s="261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315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60000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291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291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disablePrompts="1"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278</v>
      </c>
      <c r="C8" s="71">
        <v>26.95</v>
      </c>
      <c r="D8" s="71">
        <v>44.714505208333321</v>
      </c>
      <c r="E8" s="71">
        <v>49.334505208333326</v>
      </c>
      <c r="F8" s="71">
        <v>54.416505208333341</v>
      </c>
      <c r="G8" s="71">
        <v>60.006705208333322</v>
      </c>
      <c r="I8" s="54" t="s">
        <v>280</v>
      </c>
      <c r="J8" s="71">
        <v>59.743749999999999</v>
      </c>
      <c r="K8" s="71">
        <v>214.72945312500005</v>
      </c>
      <c r="L8" s="71">
        <v>261.36</v>
      </c>
      <c r="M8" s="71">
        <v>287.49600000000021</v>
      </c>
      <c r="N8" s="71">
        <v>316.24559999999997</v>
      </c>
      <c r="P8" s="54" t="s">
        <v>278</v>
      </c>
      <c r="Q8" s="71">
        <v>13340.25</v>
      </c>
      <c r="R8" s="71">
        <v>49899.837487499986</v>
      </c>
      <c r="S8" s="71">
        <v>63391.918589999987</v>
      </c>
      <c r="T8" s="71">
        <v>72718.867245024012</v>
      </c>
      <c r="U8" s="71">
        <v>83396.837001494016</v>
      </c>
    </row>
    <row r="9" spans="1:21" hidden="1" outlineLevel="1" x14ac:dyDescent="0.25">
      <c r="A9" s="68">
        <v>9</v>
      </c>
      <c r="B9" s="38" t="s">
        <v>277</v>
      </c>
      <c r="C9" s="71">
        <v>40.333333333333336</v>
      </c>
      <c r="D9" s="71">
        <v>66.804947916666677</v>
      </c>
      <c r="E9" s="71">
        <v>73.404947916666686</v>
      </c>
      <c r="F9" s="71">
        <v>80.664947916666705</v>
      </c>
      <c r="G9" s="71">
        <v>88.650947916666681</v>
      </c>
      <c r="I9" s="54" t="s">
        <v>289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277</v>
      </c>
      <c r="Q9" s="71">
        <v>40131.666666666672</v>
      </c>
      <c r="R9" s="71">
        <v>149971.94712500004</v>
      </c>
      <c r="S9" s="71">
        <v>189594.76250000004</v>
      </c>
      <c r="T9" s="71">
        <v>216680.18518432006</v>
      </c>
      <c r="U9" s="71">
        <v>247657.25981055491</v>
      </c>
    </row>
    <row r="10" spans="1:21" hidden="1" outlineLevel="1" x14ac:dyDescent="0.25">
      <c r="A10" s="68">
        <v>10</v>
      </c>
      <c r="B10" s="38" t="s">
        <v>279</v>
      </c>
      <c r="C10" s="71">
        <v>12.375000000000004</v>
      </c>
      <c r="D10" s="71">
        <v>20.480546875000009</v>
      </c>
      <c r="E10" s="71">
        <v>22.460546875000013</v>
      </c>
      <c r="F10" s="71">
        <v>24.638546875000017</v>
      </c>
      <c r="G10" s="71">
        <v>27.034346875000011</v>
      </c>
      <c r="I10" s="54" t="s">
        <v>289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P10" s="54" t="s">
        <v>279</v>
      </c>
      <c r="Q10" s="71">
        <v>15406.875000000004</v>
      </c>
      <c r="R10" s="71">
        <v>57549.935137500026</v>
      </c>
      <c r="S10" s="71">
        <v>72588.462570000076</v>
      </c>
      <c r="T10" s="71">
        <v>82812.463003296056</v>
      </c>
      <c r="U10" s="71">
        <v>94499.569971915291</v>
      </c>
    </row>
    <row r="11" spans="1:21" hidden="1" outlineLevel="1" x14ac:dyDescent="0.25">
      <c r="A11" s="68">
        <v>11</v>
      </c>
      <c r="B11" s="277" t="s">
        <v>271</v>
      </c>
      <c r="C11" s="53">
        <v>79.658333333333331</v>
      </c>
      <c r="D11" s="53">
        <v>132</v>
      </c>
      <c r="E11" s="53">
        <v>145.20000000000002</v>
      </c>
      <c r="F11" s="53">
        <v>159.72000000000008</v>
      </c>
      <c r="G11" s="53">
        <v>175.69200000000001</v>
      </c>
      <c r="I11" s="54" t="s">
        <v>289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68878.791666666672</v>
      </c>
      <c r="R11" s="53">
        <v>257421.71975000005</v>
      </c>
      <c r="S11" s="53">
        <v>325575.14366000012</v>
      </c>
      <c r="T11" s="53">
        <v>372211.5154326401</v>
      </c>
      <c r="U11" s="53">
        <v>425553.6667839642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289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59.743749999999999</v>
      </c>
      <c r="K13" s="53">
        <v>214.72945312500005</v>
      </c>
      <c r="L13" s="53">
        <v>261.36</v>
      </c>
      <c r="M13" s="53">
        <v>287.49600000000021</v>
      </c>
      <c r="N13" s="53">
        <v>316.24559999999997</v>
      </c>
      <c r="P13" s="51" t="s">
        <v>254</v>
      </c>
      <c r="Q13" s="53">
        <v>129.70166858458001</v>
      </c>
      <c r="R13" s="53">
        <v>179.8257322483139</v>
      </c>
      <c r="S13" s="53">
        <v>186.85442129247028</v>
      </c>
      <c r="T13" s="53">
        <v>194.20001431288088</v>
      </c>
      <c r="U13" s="53">
        <v>201.84644471763292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280</v>
      </c>
      <c r="C19" s="71">
        <v>8901.8187500000004</v>
      </c>
      <c r="D19" s="71">
        <v>33274.476056249994</v>
      </c>
      <c r="E19" s="71">
        <v>42120.359424000009</v>
      </c>
      <c r="F19" s="71">
        <v>48185.69118105602</v>
      </c>
      <c r="G19" s="71">
        <v>55124.430711128072</v>
      </c>
      <c r="I19" s="38" t="s">
        <v>273</v>
      </c>
      <c r="J19" s="71">
        <v>68878.791666666672</v>
      </c>
      <c r="K19" s="71">
        <v>257421.71975000008</v>
      </c>
      <c r="L19" s="71">
        <v>325575.14366000006</v>
      </c>
      <c r="M19" s="71">
        <v>372211.51543264015</v>
      </c>
      <c r="N19" s="71">
        <v>425553.66678396444</v>
      </c>
      <c r="P19" s="258" t="s">
        <v>282</v>
      </c>
      <c r="Q19" s="71">
        <v>2333.4183125</v>
      </c>
      <c r="R19" s="71">
        <v>8720.885874187501</v>
      </c>
      <c r="S19" s="71">
        <v>11030.86509252</v>
      </c>
      <c r="T19" s="71">
        <v>12611.916198410889</v>
      </c>
      <c r="U19" s="71">
        <v>14420.342924852774</v>
      </c>
    </row>
    <row r="20" spans="1:21" hidden="1" outlineLevel="1" x14ac:dyDescent="0.25">
      <c r="A20" s="68">
        <v>20</v>
      </c>
      <c r="B20" s="78" t="s">
        <v>289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I20" s="38" t="s">
        <v>237</v>
      </c>
      <c r="J20" s="71">
        <v>8901.8187500000004</v>
      </c>
      <c r="K20" s="71">
        <v>33274.476056249994</v>
      </c>
      <c r="L20" s="71">
        <v>42120.359424000009</v>
      </c>
      <c r="M20" s="71">
        <v>48185.69118105602</v>
      </c>
      <c r="N20" s="71">
        <v>55124.430711128072</v>
      </c>
      <c r="P20" s="258" t="s">
        <v>276</v>
      </c>
      <c r="Q20" s="71">
        <v>388.90305208333331</v>
      </c>
      <c r="R20" s="71">
        <v>1453.4809790312502</v>
      </c>
      <c r="S20" s="71">
        <v>1838.4775154200006</v>
      </c>
      <c r="T20" s="71">
        <v>2101.986033068481</v>
      </c>
      <c r="U20" s="71">
        <v>2403.3904874754621</v>
      </c>
    </row>
    <row r="21" spans="1:21" hidden="1" outlineLevel="1" x14ac:dyDescent="0.25">
      <c r="A21" s="68">
        <v>21</v>
      </c>
      <c r="B21" s="78" t="s">
        <v>289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I21" s="51" t="s">
        <v>223</v>
      </c>
      <c r="J21" s="53">
        <v>77780.610416666677</v>
      </c>
      <c r="K21" s="53">
        <v>290696.19580625009</v>
      </c>
      <c r="L21" s="53">
        <v>367695.50308400008</v>
      </c>
      <c r="M21" s="53">
        <v>420397.20661369618</v>
      </c>
      <c r="N21" s="53">
        <v>480678.09749509249</v>
      </c>
      <c r="P21" s="258" t="s">
        <v>289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289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289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289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289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8901.8187500000004</v>
      </c>
      <c r="D24" s="53">
        <v>33274.476056249994</v>
      </c>
      <c r="E24" s="53">
        <v>42120.359424000009</v>
      </c>
      <c r="F24" s="53">
        <v>48185.69118105602</v>
      </c>
      <c r="G24" s="53">
        <v>55124.430711128072</v>
      </c>
      <c r="P24" s="51" t="s">
        <v>202</v>
      </c>
      <c r="Q24" s="53">
        <v>2722.3213645833334</v>
      </c>
      <c r="R24" s="53">
        <v>10174.366853218751</v>
      </c>
      <c r="S24" s="53">
        <v>12869.342607940001</v>
      </c>
      <c r="T24" s="53">
        <v>14713.902231479369</v>
      </c>
      <c r="U24" s="53">
        <v>16823.733412328234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16.762499999999999</v>
      </c>
      <c r="D26" s="53">
        <v>23.244</v>
      </c>
      <c r="E26" s="53">
        <v>24.173760000000005</v>
      </c>
      <c r="F26" s="53">
        <v>25.140710399999993</v>
      </c>
      <c r="G26" s="53">
        <v>26.146338816000007</v>
      </c>
      <c r="P26" s="51" t="s">
        <v>3</v>
      </c>
      <c r="Q26" s="53">
        <v>75058.289052083332</v>
      </c>
      <c r="R26" s="53">
        <v>280521.82895303122</v>
      </c>
      <c r="S26" s="53">
        <v>354826.16047606</v>
      </c>
      <c r="T26" s="53">
        <v>405683.304382217</v>
      </c>
      <c r="U26" s="53">
        <v>463854.36408276414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223194.97200000004</v>
      </c>
      <c r="G33" s="71">
        <v>227658.87143999993</v>
      </c>
      <c r="I33" s="38" t="s">
        <v>286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2333.4183125</v>
      </c>
      <c r="D34" s="71">
        <v>8720.885874187501</v>
      </c>
      <c r="E34" s="71">
        <v>11030.86509252</v>
      </c>
      <c r="F34" s="71">
        <v>12611.916198410889</v>
      </c>
      <c r="G34" s="71">
        <v>14420.342924852774</v>
      </c>
      <c r="I34" s="38" t="s">
        <v>289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20777.806104166666</v>
      </c>
      <c r="D35" s="71">
        <v>2906.9619580625003</v>
      </c>
      <c r="E35" s="71">
        <v>3676.9550308400012</v>
      </c>
      <c r="F35" s="71">
        <v>4203.972066136962</v>
      </c>
      <c r="G35" s="71">
        <v>4806.7809749509242</v>
      </c>
      <c r="I35" s="38" t="s">
        <v>289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289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43788</v>
      </c>
      <c r="D37" s="71">
        <v>45350.52</v>
      </c>
      <c r="E37" s="71">
        <v>46970.761800000007</v>
      </c>
      <c r="F37" s="71">
        <v>48650.909234999999</v>
      </c>
      <c r="G37" s="71">
        <v>50393.230088348988</v>
      </c>
      <c r="I37" s="38" t="s">
        <v>289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289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45000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144399.22441666666</v>
      </c>
      <c r="D39" s="53">
        <v>207588.36783225005</v>
      </c>
      <c r="E39" s="53">
        <v>257070.91525669335</v>
      </c>
      <c r="F39" s="53">
        <v>295218.13149954786</v>
      </c>
      <c r="G39" s="53">
        <v>304032.27828815259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42118.784590312498</v>
      </c>
      <c r="K46" s="53">
        <v>128947.9925395726</v>
      </c>
      <c r="L46" s="53">
        <v>168666.56422200956</v>
      </c>
      <c r="M46" s="53">
        <v>209711.31361121777</v>
      </c>
      <c r="N46" s="53">
        <v>294658.50589528604</v>
      </c>
      <c r="P46" s="38" t="s">
        <v>0</v>
      </c>
      <c r="Q46" s="71">
        <v>77780.610416666663</v>
      </c>
      <c r="R46" s="71">
        <v>290696.19580624998</v>
      </c>
      <c r="S46" s="71">
        <v>367695.50308400003</v>
      </c>
      <c r="T46" s="71">
        <v>420397.20661369635</v>
      </c>
      <c r="U46" s="71">
        <v>480678.09749509237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75058.289052083332</v>
      </c>
      <c r="R47" s="71">
        <v>280521.82895303133</v>
      </c>
      <c r="S47" s="71">
        <v>354826.16047606012</v>
      </c>
      <c r="T47" s="71">
        <v>405683.30438221683</v>
      </c>
      <c r="U47" s="71">
        <v>463854.36408276408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-69340.935364583347</v>
      </c>
      <c r="R48" s="71">
        <v>72933.461120781285</v>
      </c>
      <c r="S48" s="71">
        <v>97755.24521936677</v>
      </c>
      <c r="T48" s="71">
        <v>110465.17288266904</v>
      </c>
      <c r="U48" s="71">
        <v>159822.08579461148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-81440.92673958333</v>
      </c>
      <c r="R49" s="71">
        <v>36246.209511740992</v>
      </c>
      <c r="S49" s="71">
        <v>52365.855464953376</v>
      </c>
      <c r="T49" s="71">
        <v>60826.812062934754</v>
      </c>
      <c r="U49" s="71">
        <v>91007.834810100205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0.96500000000000008</v>
      </c>
      <c r="D56" s="275">
        <v>0.96500000000000041</v>
      </c>
      <c r="E56" s="275">
        <v>0.9650000000000003</v>
      </c>
      <c r="F56" s="275">
        <v>0.96499999999999964</v>
      </c>
      <c r="G56" s="275">
        <v>0.96499999999999986</v>
      </c>
    </row>
    <row r="57" spans="1:21" hidden="1" outlineLevel="1" x14ac:dyDescent="0.25">
      <c r="A57" s="68">
        <v>57</v>
      </c>
      <c r="B57" s="38" t="s">
        <v>51</v>
      </c>
      <c r="C57" s="275">
        <v>-0.89149384394295161</v>
      </c>
      <c r="D57" s="275">
        <v>0.25089238240115014</v>
      </c>
      <c r="E57" s="275">
        <v>0.26585923515369886</v>
      </c>
      <c r="F57" s="275">
        <v>0.26276381275809868</v>
      </c>
      <c r="G57" s="275">
        <v>0.33249296489163049</v>
      </c>
    </row>
    <row r="58" spans="1:21" hidden="1" outlineLevel="1" x14ac:dyDescent="0.25">
      <c r="A58" s="68">
        <v>58</v>
      </c>
      <c r="B58" s="38" t="s">
        <v>81</v>
      </c>
      <c r="C58" s="275">
        <v>-1.0470594959760349</v>
      </c>
      <c r="D58" s="275">
        <v>0.12468759493467611</v>
      </c>
      <c r="E58" s="275">
        <v>0.14241636089030546</v>
      </c>
      <c r="F58" s="275">
        <v>0.14468890636285461</v>
      </c>
      <c r="G58" s="275">
        <v>0.1893321856859296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278</v>
      </c>
      <c r="G8" s="197" t="s">
        <v>129</v>
      </c>
      <c r="H8" s="59">
        <v>26.95</v>
      </c>
      <c r="I8" s="59">
        <v>44.714505208333321</v>
      </c>
      <c r="J8" s="59">
        <v>49.334505208333326</v>
      </c>
      <c r="K8" s="59">
        <v>54.416505208333341</v>
      </c>
      <c r="L8" s="59">
        <v>60.006705208333322</v>
      </c>
      <c r="N8" s="307">
        <v>0</v>
      </c>
      <c r="O8" s="71">
        <v>0</v>
      </c>
      <c r="P8" s="71">
        <v>0</v>
      </c>
      <c r="Q8" s="71">
        <v>2.4499999999999997</v>
      </c>
      <c r="R8" s="71">
        <v>4.8999999999999995</v>
      </c>
      <c r="S8" s="71">
        <v>7.9624999999999995</v>
      </c>
      <c r="T8" s="71">
        <v>11.637499999999999</v>
      </c>
      <c r="U8" s="71">
        <v>15.3125</v>
      </c>
      <c r="V8" s="71">
        <v>18.987500000000001</v>
      </c>
      <c r="W8" s="71">
        <v>22.05</v>
      </c>
      <c r="X8" s="71">
        <v>24.5</v>
      </c>
      <c r="Y8" s="71">
        <v>26.95</v>
      </c>
      <c r="Z8" s="71">
        <v>29.522500000000001</v>
      </c>
      <c r="AA8" s="71">
        <v>32.094999999999999</v>
      </c>
      <c r="AB8" s="71">
        <v>34.667499999999997</v>
      </c>
      <c r="AC8" s="71">
        <v>37.239999999999995</v>
      </c>
      <c r="AD8" s="71">
        <v>39.812499999999993</v>
      </c>
      <c r="AE8" s="71">
        <v>43.028124999999989</v>
      </c>
      <c r="AF8" s="71">
        <v>44.714505208333321</v>
      </c>
      <c r="AG8" s="71">
        <v>44.714505208333321</v>
      </c>
      <c r="AH8" s="71">
        <v>44.714505208333321</v>
      </c>
      <c r="AI8" s="71">
        <v>44.714505208333321</v>
      </c>
      <c r="AJ8" s="71">
        <v>44.714505208333321</v>
      </c>
      <c r="AK8" s="71">
        <v>44.714505208333321</v>
      </c>
      <c r="AL8" s="71">
        <v>49.334505208333326</v>
      </c>
      <c r="AM8" s="71">
        <v>49.334505208333326</v>
      </c>
      <c r="AN8" s="71">
        <v>49.334505208333326</v>
      </c>
      <c r="AO8" s="71">
        <v>49.334505208333326</v>
      </c>
      <c r="AP8" s="71">
        <v>49.334505208333326</v>
      </c>
      <c r="AQ8" s="71">
        <v>49.334505208333326</v>
      </c>
      <c r="AR8" s="71">
        <v>49.334505208333326</v>
      </c>
      <c r="AS8" s="71">
        <v>49.334505208333326</v>
      </c>
      <c r="AT8" s="71">
        <v>49.334505208333326</v>
      </c>
      <c r="AU8" s="71">
        <v>49.334505208333326</v>
      </c>
      <c r="AV8" s="71">
        <v>49.334505208333326</v>
      </c>
      <c r="AW8" s="71">
        <v>49.334505208333326</v>
      </c>
      <c r="AX8" s="71">
        <v>54.416505208333341</v>
      </c>
      <c r="AY8" s="71">
        <v>54.416505208333341</v>
      </c>
      <c r="AZ8" s="71">
        <v>54.416505208333341</v>
      </c>
      <c r="BA8" s="71">
        <v>54.416505208333341</v>
      </c>
      <c r="BB8" s="71">
        <v>54.416505208333341</v>
      </c>
      <c r="BC8" s="71">
        <v>54.416505208333341</v>
      </c>
      <c r="BD8" s="71">
        <v>54.416505208333341</v>
      </c>
      <c r="BE8" s="71">
        <v>54.416505208333341</v>
      </c>
      <c r="BF8" s="71">
        <v>54.416505208333341</v>
      </c>
      <c r="BG8" s="71">
        <v>54.416505208333341</v>
      </c>
      <c r="BH8" s="71">
        <v>54.416505208333341</v>
      </c>
      <c r="BI8" s="71">
        <v>54.416505208333341</v>
      </c>
      <c r="BJ8" s="71">
        <v>60.006705208333322</v>
      </c>
      <c r="BK8" s="71">
        <v>60.006705208333322</v>
      </c>
      <c r="BL8" s="71">
        <v>60.006705208333322</v>
      </c>
      <c r="BM8" s="71">
        <v>60.006705208333322</v>
      </c>
      <c r="BN8" s="71">
        <v>60.006705208333322</v>
      </c>
      <c r="BO8" s="71">
        <v>60.006705208333322</v>
      </c>
      <c r="BP8" s="71">
        <v>60.006705208333322</v>
      </c>
      <c r="BQ8" s="71">
        <v>60.006705208333322</v>
      </c>
      <c r="BR8" s="71">
        <v>60.006705208333322</v>
      </c>
      <c r="BS8" s="71">
        <v>60.006705208333322</v>
      </c>
      <c r="BT8" s="71">
        <v>60.006705208333322</v>
      </c>
      <c r="BU8" s="71">
        <v>60.006705208333322</v>
      </c>
    </row>
    <row r="9" spans="1:74" x14ac:dyDescent="0.25">
      <c r="A9" s="68">
        <v>9</v>
      </c>
      <c r="C9" s="40"/>
      <c r="D9" s="40"/>
      <c r="E9" s="50"/>
      <c r="F9" s="274" t="s">
        <v>277</v>
      </c>
      <c r="G9" s="197" t="s">
        <v>129</v>
      </c>
      <c r="H9" s="59">
        <v>40.333333333333336</v>
      </c>
      <c r="I9" s="59">
        <v>66.804947916666677</v>
      </c>
      <c r="J9" s="59">
        <v>73.404947916666686</v>
      </c>
      <c r="K9" s="59">
        <v>80.664947916666705</v>
      </c>
      <c r="L9" s="59">
        <v>88.650947916666681</v>
      </c>
      <c r="N9" s="71">
        <v>0</v>
      </c>
      <c r="O9" s="71">
        <v>0</v>
      </c>
      <c r="P9" s="71">
        <v>0</v>
      </c>
      <c r="Q9" s="71">
        <v>3.6666666666666665</v>
      </c>
      <c r="R9" s="71">
        <v>7.333333333333333</v>
      </c>
      <c r="S9" s="71">
        <v>11.916666666666666</v>
      </c>
      <c r="T9" s="71">
        <v>17.416666666666668</v>
      </c>
      <c r="U9" s="71">
        <v>22.916666666666668</v>
      </c>
      <c r="V9" s="71">
        <v>28.416666666666668</v>
      </c>
      <c r="W9" s="71">
        <v>33</v>
      </c>
      <c r="X9" s="71">
        <v>36.666666666666664</v>
      </c>
      <c r="Y9" s="71">
        <v>40.333333333333336</v>
      </c>
      <c r="Z9" s="71">
        <v>44.183333333333337</v>
      </c>
      <c r="AA9" s="71">
        <v>48.033333333333339</v>
      </c>
      <c r="AB9" s="71">
        <v>51.88333333333334</v>
      </c>
      <c r="AC9" s="71">
        <v>55.733333333333348</v>
      </c>
      <c r="AD9" s="71">
        <v>59.58333333333335</v>
      </c>
      <c r="AE9" s="71">
        <v>64.395833333333343</v>
      </c>
      <c r="AF9" s="71">
        <v>66.804947916666677</v>
      </c>
      <c r="AG9" s="71">
        <v>66.804947916666677</v>
      </c>
      <c r="AH9" s="71">
        <v>66.804947916666677</v>
      </c>
      <c r="AI9" s="71">
        <v>66.804947916666677</v>
      </c>
      <c r="AJ9" s="71">
        <v>66.804947916666677</v>
      </c>
      <c r="AK9" s="71">
        <v>66.804947916666677</v>
      </c>
      <c r="AL9" s="71">
        <v>73.404947916666686</v>
      </c>
      <c r="AM9" s="71">
        <v>73.404947916666686</v>
      </c>
      <c r="AN9" s="71">
        <v>73.404947916666686</v>
      </c>
      <c r="AO9" s="71">
        <v>73.404947916666686</v>
      </c>
      <c r="AP9" s="71">
        <v>73.404947916666686</v>
      </c>
      <c r="AQ9" s="71">
        <v>73.404947916666686</v>
      </c>
      <c r="AR9" s="71">
        <v>73.404947916666686</v>
      </c>
      <c r="AS9" s="71">
        <v>73.404947916666686</v>
      </c>
      <c r="AT9" s="71">
        <v>73.404947916666686</v>
      </c>
      <c r="AU9" s="71">
        <v>73.404947916666686</v>
      </c>
      <c r="AV9" s="71">
        <v>73.404947916666686</v>
      </c>
      <c r="AW9" s="71">
        <v>73.404947916666686</v>
      </c>
      <c r="AX9" s="71">
        <v>80.664947916666705</v>
      </c>
      <c r="AY9" s="71">
        <v>80.664947916666705</v>
      </c>
      <c r="AZ9" s="71">
        <v>80.664947916666705</v>
      </c>
      <c r="BA9" s="71">
        <v>80.664947916666705</v>
      </c>
      <c r="BB9" s="71">
        <v>80.664947916666705</v>
      </c>
      <c r="BC9" s="71">
        <v>80.664947916666705</v>
      </c>
      <c r="BD9" s="71">
        <v>80.664947916666705</v>
      </c>
      <c r="BE9" s="71">
        <v>80.664947916666705</v>
      </c>
      <c r="BF9" s="71">
        <v>80.664947916666705</v>
      </c>
      <c r="BG9" s="71">
        <v>80.664947916666705</v>
      </c>
      <c r="BH9" s="71">
        <v>80.664947916666705</v>
      </c>
      <c r="BI9" s="71">
        <v>80.664947916666705</v>
      </c>
      <c r="BJ9" s="71">
        <v>88.650947916666681</v>
      </c>
      <c r="BK9" s="71">
        <v>88.650947916666681</v>
      </c>
      <c r="BL9" s="71">
        <v>88.650947916666681</v>
      </c>
      <c r="BM9" s="71">
        <v>88.650947916666681</v>
      </c>
      <c r="BN9" s="71">
        <v>88.650947916666681</v>
      </c>
      <c r="BO9" s="71">
        <v>88.650947916666681</v>
      </c>
      <c r="BP9" s="71">
        <v>88.650947916666681</v>
      </c>
      <c r="BQ9" s="71">
        <v>88.650947916666681</v>
      </c>
      <c r="BR9" s="71">
        <v>88.650947916666681</v>
      </c>
      <c r="BS9" s="71">
        <v>88.650947916666681</v>
      </c>
      <c r="BT9" s="71">
        <v>88.650947916666681</v>
      </c>
      <c r="BU9" s="71">
        <v>88.650947916666681</v>
      </c>
    </row>
    <row r="10" spans="1:74" x14ac:dyDescent="0.25">
      <c r="A10" s="68">
        <v>10</v>
      </c>
      <c r="C10" s="40"/>
      <c r="D10" s="40"/>
      <c r="E10" s="50"/>
      <c r="F10" s="274" t="s">
        <v>279</v>
      </c>
      <c r="G10" s="197" t="s">
        <v>129</v>
      </c>
      <c r="H10" s="59">
        <v>12.375000000000004</v>
      </c>
      <c r="I10" s="59">
        <v>20.480546875000009</v>
      </c>
      <c r="J10" s="59">
        <v>22.460546875000013</v>
      </c>
      <c r="K10" s="59">
        <v>24.638546875000017</v>
      </c>
      <c r="L10" s="59">
        <v>27.034346875000011</v>
      </c>
      <c r="N10" s="71">
        <v>0</v>
      </c>
      <c r="O10" s="71">
        <v>0</v>
      </c>
      <c r="P10" s="71">
        <v>0</v>
      </c>
      <c r="Q10" s="71">
        <v>1.1250000000000002</v>
      </c>
      <c r="R10" s="71">
        <v>2.2500000000000004</v>
      </c>
      <c r="S10" s="71">
        <v>3.6562500000000004</v>
      </c>
      <c r="T10" s="71">
        <v>5.3437500000000009</v>
      </c>
      <c r="U10" s="71">
        <v>7.0312500000000018</v>
      </c>
      <c r="V10" s="71">
        <v>8.7187500000000018</v>
      </c>
      <c r="W10" s="71">
        <v>10.125000000000002</v>
      </c>
      <c r="X10" s="71">
        <v>11.250000000000004</v>
      </c>
      <c r="Y10" s="71">
        <v>12.375000000000004</v>
      </c>
      <c r="Z10" s="71">
        <v>13.556250000000002</v>
      </c>
      <c r="AA10" s="71">
        <v>14.737500000000002</v>
      </c>
      <c r="AB10" s="71">
        <v>15.918750000000003</v>
      </c>
      <c r="AC10" s="71">
        <v>17.100000000000005</v>
      </c>
      <c r="AD10" s="71">
        <v>18.281250000000007</v>
      </c>
      <c r="AE10" s="71">
        <v>19.757812500000007</v>
      </c>
      <c r="AF10" s="71">
        <v>20.480546875000009</v>
      </c>
      <c r="AG10" s="71">
        <v>20.480546875000009</v>
      </c>
      <c r="AH10" s="71">
        <v>20.480546875000009</v>
      </c>
      <c r="AI10" s="71">
        <v>20.480546875000009</v>
      </c>
      <c r="AJ10" s="71">
        <v>20.480546875000009</v>
      </c>
      <c r="AK10" s="71">
        <v>20.480546875000009</v>
      </c>
      <c r="AL10" s="71">
        <v>22.460546875000013</v>
      </c>
      <c r="AM10" s="71">
        <v>22.460546875000013</v>
      </c>
      <c r="AN10" s="71">
        <v>22.460546875000013</v>
      </c>
      <c r="AO10" s="71">
        <v>22.460546875000013</v>
      </c>
      <c r="AP10" s="71">
        <v>22.460546875000013</v>
      </c>
      <c r="AQ10" s="71">
        <v>22.460546875000013</v>
      </c>
      <c r="AR10" s="71">
        <v>22.460546875000013</v>
      </c>
      <c r="AS10" s="71">
        <v>22.460546875000013</v>
      </c>
      <c r="AT10" s="71">
        <v>22.460546875000013</v>
      </c>
      <c r="AU10" s="71">
        <v>22.460546875000013</v>
      </c>
      <c r="AV10" s="71">
        <v>22.460546875000013</v>
      </c>
      <c r="AW10" s="71">
        <v>22.460546875000013</v>
      </c>
      <c r="AX10" s="71">
        <v>24.638546875000017</v>
      </c>
      <c r="AY10" s="71">
        <v>24.638546875000017</v>
      </c>
      <c r="AZ10" s="71">
        <v>24.638546875000017</v>
      </c>
      <c r="BA10" s="71">
        <v>24.638546875000017</v>
      </c>
      <c r="BB10" s="71">
        <v>24.638546875000017</v>
      </c>
      <c r="BC10" s="71">
        <v>24.638546875000017</v>
      </c>
      <c r="BD10" s="71">
        <v>24.638546875000017</v>
      </c>
      <c r="BE10" s="71">
        <v>24.638546875000017</v>
      </c>
      <c r="BF10" s="71">
        <v>24.638546875000017</v>
      </c>
      <c r="BG10" s="71">
        <v>24.638546875000017</v>
      </c>
      <c r="BH10" s="71">
        <v>24.638546875000017</v>
      </c>
      <c r="BI10" s="71">
        <v>24.638546875000017</v>
      </c>
      <c r="BJ10" s="71">
        <v>27.034346875000011</v>
      </c>
      <c r="BK10" s="71">
        <v>27.034346875000011</v>
      </c>
      <c r="BL10" s="71">
        <v>27.034346875000011</v>
      </c>
      <c r="BM10" s="71">
        <v>27.034346875000011</v>
      </c>
      <c r="BN10" s="71">
        <v>27.034346875000011</v>
      </c>
      <c r="BO10" s="71">
        <v>27.034346875000011</v>
      </c>
      <c r="BP10" s="71">
        <v>27.034346875000011</v>
      </c>
      <c r="BQ10" s="71">
        <v>27.034346875000011</v>
      </c>
      <c r="BR10" s="71">
        <v>27.034346875000011</v>
      </c>
      <c r="BS10" s="71">
        <v>27.034346875000011</v>
      </c>
      <c r="BT10" s="71">
        <v>27.034346875000011</v>
      </c>
      <c r="BU10" s="71">
        <v>27.034346875000011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79.658333333333331</v>
      </c>
      <c r="I11" s="53">
        <v>132</v>
      </c>
      <c r="J11" s="53">
        <v>145.20000000000002</v>
      </c>
      <c r="K11" s="53">
        <v>159.72000000000008</v>
      </c>
      <c r="L11" s="53">
        <v>175.69200000000001</v>
      </c>
      <c r="M11" s="40"/>
      <c r="N11" s="53">
        <v>0</v>
      </c>
      <c r="O11" s="53">
        <v>0</v>
      </c>
      <c r="P11" s="53">
        <v>0</v>
      </c>
      <c r="Q11" s="53">
        <v>7.2416666666666663</v>
      </c>
      <c r="R11" s="53">
        <v>14.483333333333333</v>
      </c>
      <c r="S11" s="53">
        <v>23.535416666666666</v>
      </c>
      <c r="T11" s="53">
        <v>34.397916666666667</v>
      </c>
      <c r="U11" s="53">
        <v>45.260416666666671</v>
      </c>
      <c r="V11" s="53">
        <v>56.122916666666669</v>
      </c>
      <c r="W11" s="53">
        <v>65.174999999999997</v>
      </c>
      <c r="X11" s="53">
        <v>72.416666666666671</v>
      </c>
      <c r="Y11" s="53">
        <v>79.658333333333331</v>
      </c>
      <c r="Z11" s="53">
        <v>87.262083333333351</v>
      </c>
      <c r="AA11" s="53">
        <v>94.865833333333327</v>
      </c>
      <c r="AB11" s="53">
        <v>102.46958333333335</v>
      </c>
      <c r="AC11" s="53">
        <v>110.07333333333335</v>
      </c>
      <c r="AD11" s="53">
        <v>117.67708333333334</v>
      </c>
      <c r="AE11" s="53">
        <v>127.18177083333333</v>
      </c>
      <c r="AF11" s="53">
        <v>132</v>
      </c>
      <c r="AG11" s="53">
        <v>132</v>
      </c>
      <c r="AH11" s="53">
        <v>132</v>
      </c>
      <c r="AI11" s="53">
        <v>132</v>
      </c>
      <c r="AJ11" s="53">
        <v>132</v>
      </c>
      <c r="AK11" s="53">
        <v>132</v>
      </c>
      <c r="AL11" s="53">
        <v>145.20000000000002</v>
      </c>
      <c r="AM11" s="53">
        <v>145.20000000000002</v>
      </c>
      <c r="AN11" s="53">
        <v>145.20000000000002</v>
      </c>
      <c r="AO11" s="53">
        <v>145.20000000000002</v>
      </c>
      <c r="AP11" s="53">
        <v>145.20000000000002</v>
      </c>
      <c r="AQ11" s="53">
        <v>145.20000000000002</v>
      </c>
      <c r="AR11" s="53">
        <v>145.20000000000002</v>
      </c>
      <c r="AS11" s="53">
        <v>145.20000000000002</v>
      </c>
      <c r="AT11" s="53">
        <v>145.20000000000002</v>
      </c>
      <c r="AU11" s="53">
        <v>145.20000000000002</v>
      </c>
      <c r="AV11" s="53">
        <v>145.20000000000002</v>
      </c>
      <c r="AW11" s="53">
        <v>145.20000000000002</v>
      </c>
      <c r="AX11" s="53">
        <v>159.72000000000008</v>
      </c>
      <c r="AY11" s="53">
        <v>159.72000000000008</v>
      </c>
      <c r="AZ11" s="53">
        <v>159.72000000000008</v>
      </c>
      <c r="BA11" s="53">
        <v>159.72000000000008</v>
      </c>
      <c r="BB11" s="53">
        <v>159.72000000000008</v>
      </c>
      <c r="BC11" s="53">
        <v>159.72000000000008</v>
      </c>
      <c r="BD11" s="53">
        <v>159.72000000000008</v>
      </c>
      <c r="BE11" s="53">
        <v>159.72000000000008</v>
      </c>
      <c r="BF11" s="53">
        <v>159.72000000000008</v>
      </c>
      <c r="BG11" s="53">
        <v>159.72000000000008</v>
      </c>
      <c r="BH11" s="53">
        <v>159.72000000000008</v>
      </c>
      <c r="BI11" s="53">
        <v>159.72000000000008</v>
      </c>
      <c r="BJ11" s="53">
        <v>175.69200000000001</v>
      </c>
      <c r="BK11" s="53">
        <v>175.69200000000001</v>
      </c>
      <c r="BL11" s="53">
        <v>175.69200000000001</v>
      </c>
      <c r="BM11" s="53">
        <v>175.69200000000001</v>
      </c>
      <c r="BN11" s="53">
        <v>175.69200000000001</v>
      </c>
      <c r="BO11" s="53">
        <v>175.69200000000001</v>
      </c>
      <c r="BP11" s="53">
        <v>175.69200000000001</v>
      </c>
      <c r="BQ11" s="53">
        <v>175.69200000000001</v>
      </c>
      <c r="BR11" s="53">
        <v>175.69200000000001</v>
      </c>
      <c r="BS11" s="53">
        <v>175.69200000000001</v>
      </c>
      <c r="BT11" s="53">
        <v>175.69200000000001</v>
      </c>
      <c r="BU11" s="53">
        <v>175.69200000000001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280</v>
      </c>
      <c r="G28" s="197" t="s">
        <v>129</v>
      </c>
      <c r="H28" s="50">
        <v>59.743749999999999</v>
      </c>
      <c r="I28" s="50">
        <v>214.72945312500005</v>
      </c>
      <c r="J28" s="50">
        <v>261.36</v>
      </c>
      <c r="K28" s="50">
        <v>287.49600000000021</v>
      </c>
      <c r="L28" s="50">
        <v>316.24559999999997</v>
      </c>
      <c r="N28" s="307">
        <v>0</v>
      </c>
      <c r="O28" s="71">
        <v>0</v>
      </c>
      <c r="P28" s="71">
        <v>0</v>
      </c>
      <c r="Q28" s="71">
        <v>1.0862499999999999</v>
      </c>
      <c r="R28" s="71">
        <v>2.1724999999999999</v>
      </c>
      <c r="S28" s="71">
        <v>3.5303125</v>
      </c>
      <c r="T28" s="71">
        <v>5.1596874999999995</v>
      </c>
      <c r="U28" s="71">
        <v>6.7890625000000009</v>
      </c>
      <c r="V28" s="71">
        <v>8.4184374999999996</v>
      </c>
      <c r="W28" s="71">
        <v>9.7762499999999992</v>
      </c>
      <c r="X28" s="71">
        <v>10.862500000000001</v>
      </c>
      <c r="Y28" s="71">
        <v>11.948749999999999</v>
      </c>
      <c r="Z28" s="71">
        <v>13.089312500000002</v>
      </c>
      <c r="AA28" s="71">
        <v>14.229874999999998</v>
      </c>
      <c r="AB28" s="71">
        <v>15.370437500000001</v>
      </c>
      <c r="AC28" s="71">
        <v>16.511000000000003</v>
      </c>
      <c r="AD28" s="71">
        <v>17.651562500000001</v>
      </c>
      <c r="AE28" s="71">
        <v>19.077265624999999</v>
      </c>
      <c r="AF28" s="71">
        <v>19.8</v>
      </c>
      <c r="AG28" s="71">
        <v>19.8</v>
      </c>
      <c r="AH28" s="71">
        <v>19.8</v>
      </c>
      <c r="AI28" s="71">
        <v>19.8</v>
      </c>
      <c r="AJ28" s="71">
        <v>19.8</v>
      </c>
      <c r="AK28" s="71">
        <v>19.8</v>
      </c>
      <c r="AL28" s="71">
        <v>21.78</v>
      </c>
      <c r="AM28" s="71">
        <v>21.78</v>
      </c>
      <c r="AN28" s="71">
        <v>21.78</v>
      </c>
      <c r="AO28" s="71">
        <v>21.78</v>
      </c>
      <c r="AP28" s="71">
        <v>21.78</v>
      </c>
      <c r="AQ28" s="71">
        <v>21.78</v>
      </c>
      <c r="AR28" s="71">
        <v>21.78</v>
      </c>
      <c r="AS28" s="71">
        <v>21.78</v>
      </c>
      <c r="AT28" s="71">
        <v>21.78</v>
      </c>
      <c r="AU28" s="71">
        <v>21.78</v>
      </c>
      <c r="AV28" s="71">
        <v>21.78</v>
      </c>
      <c r="AW28" s="71">
        <v>21.78</v>
      </c>
      <c r="AX28" s="71">
        <v>23.958000000000013</v>
      </c>
      <c r="AY28" s="71">
        <v>23.958000000000013</v>
      </c>
      <c r="AZ28" s="71">
        <v>23.958000000000013</v>
      </c>
      <c r="BA28" s="71">
        <v>23.958000000000013</v>
      </c>
      <c r="BB28" s="71">
        <v>23.958000000000013</v>
      </c>
      <c r="BC28" s="71">
        <v>23.958000000000013</v>
      </c>
      <c r="BD28" s="71">
        <v>23.958000000000013</v>
      </c>
      <c r="BE28" s="71">
        <v>23.958000000000013</v>
      </c>
      <c r="BF28" s="71">
        <v>23.958000000000013</v>
      </c>
      <c r="BG28" s="71">
        <v>23.958000000000013</v>
      </c>
      <c r="BH28" s="71">
        <v>23.958000000000013</v>
      </c>
      <c r="BI28" s="71">
        <v>23.958000000000013</v>
      </c>
      <c r="BJ28" s="71">
        <v>26.3538</v>
      </c>
      <c r="BK28" s="71">
        <v>26.3538</v>
      </c>
      <c r="BL28" s="71">
        <v>26.3538</v>
      </c>
      <c r="BM28" s="71">
        <v>26.3538</v>
      </c>
      <c r="BN28" s="71">
        <v>26.3538</v>
      </c>
      <c r="BO28" s="71">
        <v>26.3538</v>
      </c>
      <c r="BP28" s="71">
        <v>26.3538</v>
      </c>
      <c r="BQ28" s="71">
        <v>26.3538</v>
      </c>
      <c r="BR28" s="71">
        <v>26.3538</v>
      </c>
      <c r="BS28" s="71">
        <v>26.3538</v>
      </c>
      <c r="BT28" s="71">
        <v>26.3538</v>
      </c>
      <c r="BU28" s="71">
        <v>26.3538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289</v>
      </c>
      <c r="G29" s="197" t="s">
        <v>129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289</v>
      </c>
      <c r="G30" s="197" t="s">
        <v>129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0</v>
      </c>
      <c r="BL30" s="71">
        <v>0</v>
      </c>
      <c r="BM30" s="71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289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289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59.743749999999999</v>
      </c>
      <c r="I33" s="53">
        <v>214.72945312500005</v>
      </c>
      <c r="J33" s="53">
        <v>261.36</v>
      </c>
      <c r="K33" s="53">
        <v>287.49600000000021</v>
      </c>
      <c r="L33" s="53">
        <v>316.24559999999997</v>
      </c>
      <c r="M33" s="40"/>
      <c r="N33" s="53">
        <v>0</v>
      </c>
      <c r="O33" s="53">
        <v>0</v>
      </c>
      <c r="P33" s="53">
        <v>0</v>
      </c>
      <c r="Q33" s="53">
        <v>1.0862499999999999</v>
      </c>
      <c r="R33" s="53">
        <v>2.1724999999999999</v>
      </c>
      <c r="S33" s="53">
        <v>3.5303125</v>
      </c>
      <c r="T33" s="53">
        <v>5.1596874999999995</v>
      </c>
      <c r="U33" s="53">
        <v>6.7890625000000009</v>
      </c>
      <c r="V33" s="53">
        <v>8.4184374999999996</v>
      </c>
      <c r="W33" s="53">
        <v>9.7762499999999992</v>
      </c>
      <c r="X33" s="53">
        <v>10.862500000000001</v>
      </c>
      <c r="Y33" s="53">
        <v>11.948749999999999</v>
      </c>
      <c r="Z33" s="53">
        <v>13.089312500000002</v>
      </c>
      <c r="AA33" s="53">
        <v>14.229874999999998</v>
      </c>
      <c r="AB33" s="53">
        <v>15.370437500000001</v>
      </c>
      <c r="AC33" s="53">
        <v>16.511000000000003</v>
      </c>
      <c r="AD33" s="53">
        <v>17.651562500000001</v>
      </c>
      <c r="AE33" s="53">
        <v>19.077265624999999</v>
      </c>
      <c r="AF33" s="53">
        <v>19.8</v>
      </c>
      <c r="AG33" s="53">
        <v>19.8</v>
      </c>
      <c r="AH33" s="53">
        <v>19.8</v>
      </c>
      <c r="AI33" s="53">
        <v>19.8</v>
      </c>
      <c r="AJ33" s="53">
        <v>19.8</v>
      </c>
      <c r="AK33" s="53">
        <v>19.8</v>
      </c>
      <c r="AL33" s="53">
        <v>21.78</v>
      </c>
      <c r="AM33" s="53">
        <v>21.78</v>
      </c>
      <c r="AN33" s="53">
        <v>21.78</v>
      </c>
      <c r="AO33" s="53">
        <v>21.78</v>
      </c>
      <c r="AP33" s="53">
        <v>21.78</v>
      </c>
      <c r="AQ33" s="53">
        <v>21.78</v>
      </c>
      <c r="AR33" s="53">
        <v>21.78</v>
      </c>
      <c r="AS33" s="53">
        <v>21.78</v>
      </c>
      <c r="AT33" s="53">
        <v>21.78</v>
      </c>
      <c r="AU33" s="53">
        <v>21.78</v>
      </c>
      <c r="AV33" s="53">
        <v>21.78</v>
      </c>
      <c r="AW33" s="53">
        <v>21.78</v>
      </c>
      <c r="AX33" s="53">
        <v>23.958000000000013</v>
      </c>
      <c r="AY33" s="53">
        <v>23.958000000000013</v>
      </c>
      <c r="AZ33" s="53">
        <v>23.958000000000013</v>
      </c>
      <c r="BA33" s="53">
        <v>23.958000000000013</v>
      </c>
      <c r="BB33" s="53">
        <v>23.958000000000013</v>
      </c>
      <c r="BC33" s="53">
        <v>23.958000000000013</v>
      </c>
      <c r="BD33" s="53">
        <v>23.958000000000013</v>
      </c>
      <c r="BE33" s="53">
        <v>23.958000000000013</v>
      </c>
      <c r="BF33" s="53">
        <v>23.958000000000013</v>
      </c>
      <c r="BG33" s="53">
        <v>23.958000000000013</v>
      </c>
      <c r="BH33" s="53">
        <v>23.958000000000013</v>
      </c>
      <c r="BI33" s="53">
        <v>23.958000000000013</v>
      </c>
      <c r="BJ33" s="53">
        <v>26.3538</v>
      </c>
      <c r="BK33" s="53">
        <v>26.3538</v>
      </c>
      <c r="BL33" s="53">
        <v>26.3538</v>
      </c>
      <c r="BM33" s="53">
        <v>26.3538</v>
      </c>
      <c r="BN33" s="53">
        <v>26.3538</v>
      </c>
      <c r="BO33" s="53">
        <v>26.3538</v>
      </c>
      <c r="BP33" s="53">
        <v>26.3538</v>
      </c>
      <c r="BQ33" s="53">
        <v>26.3538</v>
      </c>
      <c r="BR33" s="53">
        <v>26.3538</v>
      </c>
      <c r="BS33" s="53">
        <v>26.3538</v>
      </c>
      <c r="BT33" s="53">
        <v>26.3538</v>
      </c>
      <c r="BU33" s="53">
        <v>26.3538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278</v>
      </c>
      <c r="G48" s="42" t="s">
        <v>211</v>
      </c>
      <c r="H48" s="50">
        <v>13340.25</v>
      </c>
      <c r="I48" s="50">
        <v>49899.837487499986</v>
      </c>
      <c r="J48" s="50">
        <v>63391.918589999987</v>
      </c>
      <c r="K48" s="50">
        <v>72718.867245024012</v>
      </c>
      <c r="L48" s="50">
        <v>83396.837001494016</v>
      </c>
      <c r="M48" s="40"/>
      <c r="N48" s="71">
        <v>0</v>
      </c>
      <c r="O48" s="71">
        <v>0</v>
      </c>
      <c r="P48" s="71">
        <v>0</v>
      </c>
      <c r="Q48" s="71">
        <v>242.54999999999998</v>
      </c>
      <c r="R48" s="71">
        <v>485.09999999999997</v>
      </c>
      <c r="S48" s="71">
        <v>788.28749999999991</v>
      </c>
      <c r="T48" s="71">
        <v>1152.1125</v>
      </c>
      <c r="U48" s="71">
        <v>1515.9375</v>
      </c>
      <c r="V48" s="71">
        <v>1879.7625</v>
      </c>
      <c r="W48" s="71">
        <v>2182.9500000000003</v>
      </c>
      <c r="X48" s="71">
        <v>2425.5</v>
      </c>
      <c r="Y48" s="71">
        <v>2668.0499999999997</v>
      </c>
      <c r="Z48" s="71">
        <v>3039.6366000000003</v>
      </c>
      <c r="AA48" s="71">
        <v>3304.5012000000002</v>
      </c>
      <c r="AB48" s="71">
        <v>3569.3658</v>
      </c>
      <c r="AC48" s="71">
        <v>3834.2303999999999</v>
      </c>
      <c r="AD48" s="71">
        <v>4099.0949999999993</v>
      </c>
      <c r="AE48" s="71">
        <v>4430.1757499999994</v>
      </c>
      <c r="AF48" s="71">
        <v>4603.8054562499992</v>
      </c>
      <c r="AG48" s="71">
        <v>4603.8054562499992</v>
      </c>
      <c r="AH48" s="71">
        <v>4603.8054562499992</v>
      </c>
      <c r="AI48" s="71">
        <v>4603.8054562499992</v>
      </c>
      <c r="AJ48" s="71">
        <v>4603.8054562499992</v>
      </c>
      <c r="AK48" s="71">
        <v>4603.8054562499992</v>
      </c>
      <c r="AL48" s="71">
        <v>5282.6598825000001</v>
      </c>
      <c r="AM48" s="71">
        <v>5282.6598825000001</v>
      </c>
      <c r="AN48" s="71">
        <v>5282.6598825000001</v>
      </c>
      <c r="AO48" s="71">
        <v>5282.6598825000001</v>
      </c>
      <c r="AP48" s="71">
        <v>5282.6598825000001</v>
      </c>
      <c r="AQ48" s="71">
        <v>5282.6598825000001</v>
      </c>
      <c r="AR48" s="71">
        <v>5282.6598825000001</v>
      </c>
      <c r="AS48" s="71">
        <v>5282.6598825000001</v>
      </c>
      <c r="AT48" s="71">
        <v>5282.6598825000001</v>
      </c>
      <c r="AU48" s="71">
        <v>5282.6598825000001</v>
      </c>
      <c r="AV48" s="71">
        <v>5282.6598825000001</v>
      </c>
      <c r="AW48" s="71">
        <v>5282.6598825000001</v>
      </c>
      <c r="AX48" s="71">
        <v>6059.9056037520013</v>
      </c>
      <c r="AY48" s="71">
        <v>6059.9056037520013</v>
      </c>
      <c r="AZ48" s="71">
        <v>6059.9056037520013</v>
      </c>
      <c r="BA48" s="71">
        <v>6059.9056037520013</v>
      </c>
      <c r="BB48" s="71">
        <v>6059.9056037520013</v>
      </c>
      <c r="BC48" s="71">
        <v>6059.9056037520013</v>
      </c>
      <c r="BD48" s="71">
        <v>6059.9056037520013</v>
      </c>
      <c r="BE48" s="71">
        <v>6059.9056037520013</v>
      </c>
      <c r="BF48" s="71">
        <v>6059.9056037520013</v>
      </c>
      <c r="BG48" s="71">
        <v>6059.9056037520013</v>
      </c>
      <c r="BH48" s="71">
        <v>6059.9056037520013</v>
      </c>
      <c r="BI48" s="71">
        <v>6059.9056037520013</v>
      </c>
      <c r="BJ48" s="71">
        <v>6949.7364167911674</v>
      </c>
      <c r="BK48" s="71">
        <v>6949.7364167911674</v>
      </c>
      <c r="BL48" s="71">
        <v>6949.7364167911674</v>
      </c>
      <c r="BM48" s="71">
        <v>6949.7364167911674</v>
      </c>
      <c r="BN48" s="71">
        <v>6949.7364167911674</v>
      </c>
      <c r="BO48" s="71">
        <v>6949.7364167911674</v>
      </c>
      <c r="BP48" s="71">
        <v>6949.7364167911674</v>
      </c>
      <c r="BQ48" s="71">
        <v>6949.7364167911674</v>
      </c>
      <c r="BR48" s="71">
        <v>6949.7364167911674</v>
      </c>
      <c r="BS48" s="71">
        <v>6949.7364167911674</v>
      </c>
      <c r="BT48" s="71">
        <v>6949.7364167911674</v>
      </c>
      <c r="BU48" s="71">
        <v>6949.7364167911674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277</v>
      </c>
      <c r="G49" s="42" t="s">
        <v>211</v>
      </c>
      <c r="H49" s="50">
        <v>40131.666666666672</v>
      </c>
      <c r="I49" s="50">
        <v>149971.94712500004</v>
      </c>
      <c r="J49" s="50">
        <v>189594.76250000004</v>
      </c>
      <c r="K49" s="50">
        <v>216680.18518432006</v>
      </c>
      <c r="L49" s="50">
        <v>247657.25981055491</v>
      </c>
      <c r="M49" s="40"/>
      <c r="N49" s="71">
        <v>0</v>
      </c>
      <c r="O49" s="71">
        <v>0</v>
      </c>
      <c r="P49" s="71">
        <v>0</v>
      </c>
      <c r="Q49" s="71">
        <v>729.66666666666663</v>
      </c>
      <c r="R49" s="71">
        <v>1459.3333333333333</v>
      </c>
      <c r="S49" s="71">
        <v>2371.4166666666665</v>
      </c>
      <c r="T49" s="71">
        <v>3465.916666666667</v>
      </c>
      <c r="U49" s="71">
        <v>4560.416666666667</v>
      </c>
      <c r="V49" s="71">
        <v>5654.916666666667</v>
      </c>
      <c r="W49" s="71">
        <v>6567</v>
      </c>
      <c r="X49" s="71">
        <v>7296.6666666666661</v>
      </c>
      <c r="Y49" s="71">
        <v>8026.3333333333339</v>
      </c>
      <c r="Z49" s="71">
        <v>9144.1826666666675</v>
      </c>
      <c r="AA49" s="71">
        <v>9940.9786666666678</v>
      </c>
      <c r="AB49" s="71">
        <v>10737.774666666668</v>
      </c>
      <c r="AC49" s="71">
        <v>11534.57066666667</v>
      </c>
      <c r="AD49" s="71">
        <v>12331.36666666667</v>
      </c>
      <c r="AE49" s="71">
        <v>13327.361666666669</v>
      </c>
      <c r="AF49" s="71">
        <v>13825.952020833336</v>
      </c>
      <c r="AG49" s="71">
        <v>13825.952020833336</v>
      </c>
      <c r="AH49" s="71">
        <v>13825.952020833336</v>
      </c>
      <c r="AI49" s="71">
        <v>13825.952020833336</v>
      </c>
      <c r="AJ49" s="71">
        <v>13825.952020833336</v>
      </c>
      <c r="AK49" s="71">
        <v>13825.952020833336</v>
      </c>
      <c r="AL49" s="71">
        <v>15799.563541666672</v>
      </c>
      <c r="AM49" s="71">
        <v>15799.563541666672</v>
      </c>
      <c r="AN49" s="71">
        <v>15799.563541666672</v>
      </c>
      <c r="AO49" s="71">
        <v>15799.563541666672</v>
      </c>
      <c r="AP49" s="71">
        <v>15799.563541666672</v>
      </c>
      <c r="AQ49" s="71">
        <v>15799.563541666672</v>
      </c>
      <c r="AR49" s="71">
        <v>15799.563541666672</v>
      </c>
      <c r="AS49" s="71">
        <v>15799.563541666672</v>
      </c>
      <c r="AT49" s="71">
        <v>15799.563541666672</v>
      </c>
      <c r="AU49" s="71">
        <v>15799.563541666672</v>
      </c>
      <c r="AV49" s="71">
        <v>15799.563541666672</v>
      </c>
      <c r="AW49" s="71">
        <v>15799.563541666672</v>
      </c>
      <c r="AX49" s="71">
        <v>18056.682098693342</v>
      </c>
      <c r="AY49" s="71">
        <v>18056.682098693342</v>
      </c>
      <c r="AZ49" s="71">
        <v>18056.682098693342</v>
      </c>
      <c r="BA49" s="71">
        <v>18056.682098693342</v>
      </c>
      <c r="BB49" s="71">
        <v>18056.682098693342</v>
      </c>
      <c r="BC49" s="71">
        <v>18056.682098693342</v>
      </c>
      <c r="BD49" s="71">
        <v>18056.682098693342</v>
      </c>
      <c r="BE49" s="71">
        <v>18056.682098693342</v>
      </c>
      <c r="BF49" s="71">
        <v>18056.682098693342</v>
      </c>
      <c r="BG49" s="71">
        <v>18056.682098693342</v>
      </c>
      <c r="BH49" s="71">
        <v>18056.682098693342</v>
      </c>
      <c r="BI49" s="71">
        <v>18056.682098693342</v>
      </c>
      <c r="BJ49" s="71">
        <v>20638.104984212914</v>
      </c>
      <c r="BK49" s="71">
        <v>20638.104984212914</v>
      </c>
      <c r="BL49" s="71">
        <v>20638.104984212914</v>
      </c>
      <c r="BM49" s="71">
        <v>20638.104984212914</v>
      </c>
      <c r="BN49" s="71">
        <v>20638.104984212914</v>
      </c>
      <c r="BO49" s="71">
        <v>20638.104984212914</v>
      </c>
      <c r="BP49" s="71">
        <v>20638.104984212914</v>
      </c>
      <c r="BQ49" s="71">
        <v>20638.104984212914</v>
      </c>
      <c r="BR49" s="71">
        <v>20638.104984212914</v>
      </c>
      <c r="BS49" s="71">
        <v>20638.104984212914</v>
      </c>
      <c r="BT49" s="71">
        <v>20638.104984212914</v>
      </c>
      <c r="BU49" s="71">
        <v>20638.104984212914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279</v>
      </c>
      <c r="G50" s="42" t="s">
        <v>211</v>
      </c>
      <c r="H50" s="50">
        <v>15406.875000000004</v>
      </c>
      <c r="I50" s="50">
        <v>57549.935137500026</v>
      </c>
      <c r="J50" s="50">
        <v>72588.462570000076</v>
      </c>
      <c r="K50" s="50">
        <v>82812.463003296056</v>
      </c>
      <c r="L50" s="50">
        <v>94499.569971915291</v>
      </c>
      <c r="N50" s="71">
        <v>0</v>
      </c>
      <c r="O50" s="71">
        <v>0</v>
      </c>
      <c r="P50" s="71">
        <v>0</v>
      </c>
      <c r="Q50" s="71">
        <v>280.12500000000006</v>
      </c>
      <c r="R50" s="71">
        <v>560.25000000000011</v>
      </c>
      <c r="S50" s="71">
        <v>910.40625000000011</v>
      </c>
      <c r="T50" s="71">
        <v>1330.5937500000002</v>
      </c>
      <c r="U50" s="71">
        <v>1750.7812500000005</v>
      </c>
      <c r="V50" s="71">
        <v>2170.9687500000005</v>
      </c>
      <c r="W50" s="71">
        <v>2521.1250000000005</v>
      </c>
      <c r="X50" s="71">
        <v>2801.2500000000009</v>
      </c>
      <c r="Y50" s="71">
        <v>3081.3750000000009</v>
      </c>
      <c r="Z50" s="71">
        <v>3510.5265000000009</v>
      </c>
      <c r="AA50" s="71">
        <v>3816.4230000000011</v>
      </c>
      <c r="AB50" s="71">
        <v>4122.3195000000014</v>
      </c>
      <c r="AC50" s="71">
        <v>4428.2160000000022</v>
      </c>
      <c r="AD50" s="71">
        <v>4734.1125000000029</v>
      </c>
      <c r="AE50" s="71">
        <v>5116.4831250000025</v>
      </c>
      <c r="AF50" s="71">
        <v>5303.6424187500033</v>
      </c>
      <c r="AG50" s="71">
        <v>5303.6424187500033</v>
      </c>
      <c r="AH50" s="71">
        <v>5303.6424187500033</v>
      </c>
      <c r="AI50" s="71">
        <v>5303.6424187500033</v>
      </c>
      <c r="AJ50" s="71">
        <v>5303.6424187500033</v>
      </c>
      <c r="AK50" s="71">
        <v>5303.6424187500033</v>
      </c>
      <c r="AL50" s="71">
        <v>6049.0385475000048</v>
      </c>
      <c r="AM50" s="71">
        <v>6049.0385475000048</v>
      </c>
      <c r="AN50" s="71">
        <v>6049.0385475000048</v>
      </c>
      <c r="AO50" s="71">
        <v>6049.0385475000048</v>
      </c>
      <c r="AP50" s="71">
        <v>6049.0385475000048</v>
      </c>
      <c r="AQ50" s="71">
        <v>6049.0385475000048</v>
      </c>
      <c r="AR50" s="71">
        <v>6049.0385475000048</v>
      </c>
      <c r="AS50" s="71">
        <v>6049.0385475000048</v>
      </c>
      <c r="AT50" s="71">
        <v>6049.0385475000048</v>
      </c>
      <c r="AU50" s="71">
        <v>6049.0385475000048</v>
      </c>
      <c r="AV50" s="71">
        <v>6049.0385475000048</v>
      </c>
      <c r="AW50" s="71">
        <v>6049.0385475000048</v>
      </c>
      <c r="AX50" s="71">
        <v>6901.038583608005</v>
      </c>
      <c r="AY50" s="71">
        <v>6901.038583608005</v>
      </c>
      <c r="AZ50" s="71">
        <v>6901.038583608005</v>
      </c>
      <c r="BA50" s="71">
        <v>6901.038583608005</v>
      </c>
      <c r="BB50" s="71">
        <v>6901.038583608005</v>
      </c>
      <c r="BC50" s="71">
        <v>6901.038583608005</v>
      </c>
      <c r="BD50" s="71">
        <v>6901.038583608005</v>
      </c>
      <c r="BE50" s="71">
        <v>6901.038583608005</v>
      </c>
      <c r="BF50" s="71">
        <v>6901.038583608005</v>
      </c>
      <c r="BG50" s="71">
        <v>6901.038583608005</v>
      </c>
      <c r="BH50" s="71">
        <v>6901.038583608005</v>
      </c>
      <c r="BI50" s="71">
        <v>6901.038583608005</v>
      </c>
      <c r="BJ50" s="71">
        <v>7874.9641643262767</v>
      </c>
      <c r="BK50" s="71">
        <v>7874.9641643262767</v>
      </c>
      <c r="BL50" s="71">
        <v>7874.9641643262767</v>
      </c>
      <c r="BM50" s="71">
        <v>7874.9641643262767</v>
      </c>
      <c r="BN50" s="71">
        <v>7874.9641643262767</v>
      </c>
      <c r="BO50" s="71">
        <v>7874.9641643262767</v>
      </c>
      <c r="BP50" s="71">
        <v>7874.9641643262767</v>
      </c>
      <c r="BQ50" s="71">
        <v>7874.9641643262767</v>
      </c>
      <c r="BR50" s="71">
        <v>7874.9641643262767</v>
      </c>
      <c r="BS50" s="71">
        <v>7874.9641643262767</v>
      </c>
      <c r="BT50" s="71">
        <v>7874.9641643262767</v>
      </c>
      <c r="BU50" s="71">
        <v>7874.9641643262767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68878.791666666672</v>
      </c>
      <c r="I51" s="53">
        <v>257421.71975000005</v>
      </c>
      <c r="J51" s="53">
        <v>325575.14366000012</v>
      </c>
      <c r="K51" s="53">
        <v>372211.5154326401</v>
      </c>
      <c r="L51" s="53">
        <v>425553.6667839642</v>
      </c>
      <c r="M51" s="40"/>
      <c r="N51" s="53">
        <v>0</v>
      </c>
      <c r="O51" s="53">
        <v>0</v>
      </c>
      <c r="P51" s="53">
        <v>0</v>
      </c>
      <c r="Q51" s="53">
        <v>1252.3416666666667</v>
      </c>
      <c r="R51" s="53">
        <v>2504.6833333333334</v>
      </c>
      <c r="S51" s="53">
        <v>4070.1104166666664</v>
      </c>
      <c r="T51" s="53">
        <v>5948.6229166666672</v>
      </c>
      <c r="U51" s="53">
        <v>7827.1354166666679</v>
      </c>
      <c r="V51" s="53">
        <v>9705.6479166666668</v>
      </c>
      <c r="W51" s="53">
        <v>11271.075000000001</v>
      </c>
      <c r="X51" s="53">
        <v>12523.416666666668</v>
      </c>
      <c r="Y51" s="53">
        <v>13775.758333333335</v>
      </c>
      <c r="Z51" s="53">
        <v>15694.345766666669</v>
      </c>
      <c r="AA51" s="53">
        <v>17061.902866666671</v>
      </c>
      <c r="AB51" s="53">
        <v>18429.459966666669</v>
      </c>
      <c r="AC51" s="53">
        <v>19797.017066666675</v>
      </c>
      <c r="AD51" s="53">
        <v>21164.574166666673</v>
      </c>
      <c r="AE51" s="53">
        <v>22874.020541666672</v>
      </c>
      <c r="AF51" s="53">
        <v>23733.39989583334</v>
      </c>
      <c r="AG51" s="53">
        <v>23733.39989583334</v>
      </c>
      <c r="AH51" s="53">
        <v>23733.39989583334</v>
      </c>
      <c r="AI51" s="53">
        <v>23733.39989583334</v>
      </c>
      <c r="AJ51" s="53">
        <v>23733.39989583334</v>
      </c>
      <c r="AK51" s="53">
        <v>23733.39989583334</v>
      </c>
      <c r="AL51" s="53">
        <v>27131.261971666678</v>
      </c>
      <c r="AM51" s="53">
        <v>27131.261971666678</v>
      </c>
      <c r="AN51" s="53">
        <v>27131.261971666678</v>
      </c>
      <c r="AO51" s="53">
        <v>27131.261971666678</v>
      </c>
      <c r="AP51" s="53">
        <v>27131.261971666678</v>
      </c>
      <c r="AQ51" s="53">
        <v>27131.261971666678</v>
      </c>
      <c r="AR51" s="53">
        <v>27131.261971666678</v>
      </c>
      <c r="AS51" s="53">
        <v>27131.261971666678</v>
      </c>
      <c r="AT51" s="53">
        <v>27131.261971666678</v>
      </c>
      <c r="AU51" s="53">
        <v>27131.261971666678</v>
      </c>
      <c r="AV51" s="53">
        <v>27131.261971666678</v>
      </c>
      <c r="AW51" s="53">
        <v>27131.261971666678</v>
      </c>
      <c r="AX51" s="53">
        <v>31017.62628605335</v>
      </c>
      <c r="AY51" s="53">
        <v>31017.62628605335</v>
      </c>
      <c r="AZ51" s="53">
        <v>31017.62628605335</v>
      </c>
      <c r="BA51" s="53">
        <v>31017.62628605335</v>
      </c>
      <c r="BB51" s="53">
        <v>31017.62628605335</v>
      </c>
      <c r="BC51" s="53">
        <v>31017.62628605335</v>
      </c>
      <c r="BD51" s="53">
        <v>31017.62628605335</v>
      </c>
      <c r="BE51" s="53">
        <v>31017.62628605335</v>
      </c>
      <c r="BF51" s="53">
        <v>31017.62628605335</v>
      </c>
      <c r="BG51" s="53">
        <v>31017.62628605335</v>
      </c>
      <c r="BH51" s="53">
        <v>31017.62628605335</v>
      </c>
      <c r="BI51" s="53">
        <v>31017.62628605335</v>
      </c>
      <c r="BJ51" s="53">
        <v>35462.80556533036</v>
      </c>
      <c r="BK51" s="53">
        <v>35462.80556533036</v>
      </c>
      <c r="BL51" s="53">
        <v>35462.80556533036</v>
      </c>
      <c r="BM51" s="53">
        <v>35462.80556533036</v>
      </c>
      <c r="BN51" s="53">
        <v>35462.80556533036</v>
      </c>
      <c r="BO51" s="53">
        <v>35462.80556533036</v>
      </c>
      <c r="BP51" s="53">
        <v>35462.80556533036</v>
      </c>
      <c r="BQ51" s="53">
        <v>35462.80556533036</v>
      </c>
      <c r="BR51" s="53">
        <v>35462.80556533036</v>
      </c>
      <c r="BS51" s="53">
        <v>35462.80556533036</v>
      </c>
      <c r="BT51" s="53">
        <v>35462.80556533036</v>
      </c>
      <c r="BU51" s="53">
        <v>35462.80556533036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129.70166858458001</v>
      </c>
      <c r="I53" s="53">
        <v>179.8257322483139</v>
      </c>
      <c r="J53" s="53">
        <v>186.85442129247028</v>
      </c>
      <c r="K53" s="53">
        <v>194.20001431288088</v>
      </c>
      <c r="L53" s="53">
        <v>201.84644471763292</v>
      </c>
      <c r="M53" s="40"/>
      <c r="N53" s="53">
        <v>0</v>
      </c>
      <c r="O53" s="53">
        <v>0</v>
      </c>
      <c r="P53" s="53">
        <v>0</v>
      </c>
      <c r="Q53" s="53">
        <v>172.93555811277332</v>
      </c>
      <c r="R53" s="53">
        <v>172.93555811277332</v>
      </c>
      <c r="S53" s="53">
        <v>172.93555811277329</v>
      </c>
      <c r="T53" s="53">
        <v>172.93555811277332</v>
      </c>
      <c r="U53" s="53">
        <v>172.93555811277332</v>
      </c>
      <c r="V53" s="53">
        <v>172.93555811277329</v>
      </c>
      <c r="W53" s="53">
        <v>172.93555811277332</v>
      </c>
      <c r="X53" s="53">
        <v>172.93555811277332</v>
      </c>
      <c r="Y53" s="53">
        <v>172.93555811277332</v>
      </c>
      <c r="Z53" s="53">
        <v>179.85298043728423</v>
      </c>
      <c r="AA53" s="53">
        <v>179.85298043728429</v>
      </c>
      <c r="AB53" s="53">
        <v>179.85298043728423</v>
      </c>
      <c r="AC53" s="53">
        <v>179.85298043728429</v>
      </c>
      <c r="AD53" s="53">
        <v>179.85298043728426</v>
      </c>
      <c r="AE53" s="53">
        <v>179.85298043728429</v>
      </c>
      <c r="AF53" s="53">
        <v>179.79848405934348</v>
      </c>
      <c r="AG53" s="53">
        <v>179.79848405934348</v>
      </c>
      <c r="AH53" s="53">
        <v>179.79848405934348</v>
      </c>
      <c r="AI53" s="53">
        <v>179.79848405934348</v>
      </c>
      <c r="AJ53" s="53">
        <v>179.79848405934348</v>
      </c>
      <c r="AK53" s="53">
        <v>179.79848405934348</v>
      </c>
      <c r="AL53" s="53">
        <v>186.85442129247022</v>
      </c>
      <c r="AM53" s="53">
        <v>186.85442129247022</v>
      </c>
      <c r="AN53" s="53">
        <v>186.85442129247022</v>
      </c>
      <c r="AO53" s="53">
        <v>186.85442129247022</v>
      </c>
      <c r="AP53" s="53">
        <v>186.85442129247022</v>
      </c>
      <c r="AQ53" s="53">
        <v>186.85442129247022</v>
      </c>
      <c r="AR53" s="53">
        <v>186.85442129247022</v>
      </c>
      <c r="AS53" s="53">
        <v>186.85442129247022</v>
      </c>
      <c r="AT53" s="53">
        <v>186.85442129247022</v>
      </c>
      <c r="AU53" s="53">
        <v>186.85442129247022</v>
      </c>
      <c r="AV53" s="53">
        <v>186.85442129247022</v>
      </c>
      <c r="AW53" s="53">
        <v>186.85442129247022</v>
      </c>
      <c r="AX53" s="53">
        <v>194.20001431288088</v>
      </c>
      <c r="AY53" s="53">
        <v>194.20001431288088</v>
      </c>
      <c r="AZ53" s="53">
        <v>194.20001431288088</v>
      </c>
      <c r="BA53" s="53">
        <v>194.20001431288088</v>
      </c>
      <c r="BB53" s="53">
        <v>194.20001431288088</v>
      </c>
      <c r="BC53" s="53">
        <v>194.20001431288088</v>
      </c>
      <c r="BD53" s="53">
        <v>194.20001431288088</v>
      </c>
      <c r="BE53" s="53">
        <v>194.20001431288088</v>
      </c>
      <c r="BF53" s="53">
        <v>194.20001431288088</v>
      </c>
      <c r="BG53" s="53">
        <v>194.20001431288088</v>
      </c>
      <c r="BH53" s="53">
        <v>194.20001431288088</v>
      </c>
      <c r="BI53" s="53">
        <v>194.20001431288088</v>
      </c>
      <c r="BJ53" s="53">
        <v>201.84644471763289</v>
      </c>
      <c r="BK53" s="53">
        <v>201.84644471763289</v>
      </c>
      <c r="BL53" s="53">
        <v>201.84644471763289</v>
      </c>
      <c r="BM53" s="53">
        <v>201.84644471763289</v>
      </c>
      <c r="BN53" s="53">
        <v>201.84644471763289</v>
      </c>
      <c r="BO53" s="53">
        <v>201.84644471763289</v>
      </c>
      <c r="BP53" s="53">
        <v>201.84644471763289</v>
      </c>
      <c r="BQ53" s="53">
        <v>201.84644471763289</v>
      </c>
      <c r="BR53" s="53">
        <v>201.84644471763289</v>
      </c>
      <c r="BS53" s="53">
        <v>201.84644471763289</v>
      </c>
      <c r="BT53" s="53">
        <v>201.84644471763289</v>
      </c>
      <c r="BU53" s="53">
        <v>201.84644471763289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280</v>
      </c>
      <c r="G68" s="42" t="s">
        <v>211</v>
      </c>
      <c r="H68" s="50">
        <v>8901.8187500000004</v>
      </c>
      <c r="I68" s="50">
        <v>33274.476056249994</v>
      </c>
      <c r="J68" s="50">
        <v>42120.359424000009</v>
      </c>
      <c r="K68" s="50">
        <v>48185.69118105602</v>
      </c>
      <c r="L68" s="50">
        <v>55124.430711128072</v>
      </c>
      <c r="M68" s="40"/>
      <c r="N68" s="71">
        <v>0</v>
      </c>
      <c r="O68" s="71">
        <v>0</v>
      </c>
      <c r="P68" s="71">
        <v>0</v>
      </c>
      <c r="Q68" s="71">
        <v>161.85124999999999</v>
      </c>
      <c r="R68" s="71">
        <v>323.70249999999999</v>
      </c>
      <c r="S68" s="71">
        <v>526.01656249999996</v>
      </c>
      <c r="T68" s="71">
        <v>768.79343749999998</v>
      </c>
      <c r="U68" s="71">
        <v>1011.5703125000001</v>
      </c>
      <c r="V68" s="71">
        <v>1254.3471875</v>
      </c>
      <c r="W68" s="71">
        <v>1456.6612499999999</v>
      </c>
      <c r="X68" s="71">
        <v>1618.5125</v>
      </c>
      <c r="Y68" s="71">
        <v>1780.3637499999998</v>
      </c>
      <c r="Z68" s="71">
        <v>2028.3198650000004</v>
      </c>
      <c r="AA68" s="71">
        <v>2205.0614299999997</v>
      </c>
      <c r="AB68" s="71">
        <v>2381.8029950000005</v>
      </c>
      <c r="AC68" s="71">
        <v>2558.5445600000007</v>
      </c>
      <c r="AD68" s="71">
        <v>2735.2861250000001</v>
      </c>
      <c r="AE68" s="71">
        <v>2956.21308125</v>
      </c>
      <c r="AF68" s="71">
        <v>3068.2080000000001</v>
      </c>
      <c r="AG68" s="71">
        <v>3068.2080000000001</v>
      </c>
      <c r="AH68" s="71">
        <v>3068.2080000000001</v>
      </c>
      <c r="AI68" s="71">
        <v>3068.2080000000001</v>
      </c>
      <c r="AJ68" s="71">
        <v>3068.2080000000001</v>
      </c>
      <c r="AK68" s="71">
        <v>3068.2080000000001</v>
      </c>
      <c r="AL68" s="71">
        <v>3510.0299520000008</v>
      </c>
      <c r="AM68" s="71">
        <v>3510.0299520000008</v>
      </c>
      <c r="AN68" s="71">
        <v>3510.0299520000008</v>
      </c>
      <c r="AO68" s="71">
        <v>3510.0299520000008</v>
      </c>
      <c r="AP68" s="71">
        <v>3510.0299520000008</v>
      </c>
      <c r="AQ68" s="71">
        <v>3510.0299520000008</v>
      </c>
      <c r="AR68" s="71">
        <v>3510.0299520000008</v>
      </c>
      <c r="AS68" s="71">
        <v>3510.0299520000008</v>
      </c>
      <c r="AT68" s="71">
        <v>3510.0299520000008</v>
      </c>
      <c r="AU68" s="71">
        <v>3510.0299520000008</v>
      </c>
      <c r="AV68" s="71">
        <v>3510.0299520000008</v>
      </c>
      <c r="AW68" s="71">
        <v>3510.0299520000008</v>
      </c>
      <c r="AX68" s="71">
        <v>4015.4742650880021</v>
      </c>
      <c r="AY68" s="71">
        <v>4015.4742650880021</v>
      </c>
      <c r="AZ68" s="71">
        <v>4015.4742650880021</v>
      </c>
      <c r="BA68" s="71">
        <v>4015.4742650880021</v>
      </c>
      <c r="BB68" s="71">
        <v>4015.4742650880021</v>
      </c>
      <c r="BC68" s="71">
        <v>4015.4742650880021</v>
      </c>
      <c r="BD68" s="71">
        <v>4015.4742650880021</v>
      </c>
      <c r="BE68" s="71">
        <v>4015.4742650880021</v>
      </c>
      <c r="BF68" s="71">
        <v>4015.4742650880021</v>
      </c>
      <c r="BG68" s="71">
        <v>4015.4742650880021</v>
      </c>
      <c r="BH68" s="71">
        <v>4015.4742650880021</v>
      </c>
      <c r="BI68" s="71">
        <v>4015.4742650880021</v>
      </c>
      <c r="BJ68" s="71">
        <v>4593.7025592606724</v>
      </c>
      <c r="BK68" s="71">
        <v>4593.7025592606724</v>
      </c>
      <c r="BL68" s="71">
        <v>4593.7025592606724</v>
      </c>
      <c r="BM68" s="71">
        <v>4593.7025592606724</v>
      </c>
      <c r="BN68" s="71">
        <v>4593.7025592606724</v>
      </c>
      <c r="BO68" s="71">
        <v>4593.7025592606724</v>
      </c>
      <c r="BP68" s="71">
        <v>4593.7025592606724</v>
      </c>
      <c r="BQ68" s="71">
        <v>4593.7025592606724</v>
      </c>
      <c r="BR68" s="71">
        <v>4593.7025592606724</v>
      </c>
      <c r="BS68" s="71">
        <v>4593.7025592606724</v>
      </c>
      <c r="BT68" s="71">
        <v>4593.7025592606724</v>
      </c>
      <c r="BU68" s="71">
        <v>4593.7025592606724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289</v>
      </c>
      <c r="G69" s="42" t="s">
        <v>211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289</v>
      </c>
      <c r="G70" s="42" t="s">
        <v>211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0</v>
      </c>
      <c r="BJ70" s="71">
        <v>0</v>
      </c>
      <c r="BK70" s="71">
        <v>0</v>
      </c>
      <c r="BL70" s="71">
        <v>0</v>
      </c>
      <c r="BM70" s="71">
        <v>0</v>
      </c>
      <c r="BN70" s="71">
        <v>0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1">
        <v>0</v>
      </c>
      <c r="BU70" s="71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289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289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8901.8187500000004</v>
      </c>
      <c r="I73" s="53">
        <v>33274.476056249994</v>
      </c>
      <c r="J73" s="53">
        <v>42120.359424000009</v>
      </c>
      <c r="K73" s="53">
        <v>48185.69118105602</v>
      </c>
      <c r="L73" s="53">
        <v>55124.430711128072</v>
      </c>
      <c r="M73" s="40"/>
      <c r="N73" s="53">
        <v>0</v>
      </c>
      <c r="O73" s="53">
        <v>0</v>
      </c>
      <c r="P73" s="53">
        <v>0</v>
      </c>
      <c r="Q73" s="53">
        <v>161.85124999999999</v>
      </c>
      <c r="R73" s="53">
        <v>323.70249999999999</v>
      </c>
      <c r="S73" s="53">
        <v>526.01656249999996</v>
      </c>
      <c r="T73" s="53">
        <v>768.79343749999998</v>
      </c>
      <c r="U73" s="53">
        <v>1011.5703125000001</v>
      </c>
      <c r="V73" s="53">
        <v>1254.3471875</v>
      </c>
      <c r="W73" s="53">
        <v>1456.6612499999999</v>
      </c>
      <c r="X73" s="53">
        <v>1618.5125</v>
      </c>
      <c r="Y73" s="53">
        <v>1780.3637499999998</v>
      </c>
      <c r="Z73" s="53">
        <v>2028.3198650000004</v>
      </c>
      <c r="AA73" s="53">
        <v>2205.0614299999997</v>
      </c>
      <c r="AB73" s="53">
        <v>2381.8029950000005</v>
      </c>
      <c r="AC73" s="53">
        <v>2558.5445600000007</v>
      </c>
      <c r="AD73" s="53">
        <v>2735.2861250000001</v>
      </c>
      <c r="AE73" s="53">
        <v>2956.21308125</v>
      </c>
      <c r="AF73" s="53">
        <v>3068.2080000000001</v>
      </c>
      <c r="AG73" s="53">
        <v>3068.2080000000001</v>
      </c>
      <c r="AH73" s="53">
        <v>3068.2080000000001</v>
      </c>
      <c r="AI73" s="53">
        <v>3068.2080000000001</v>
      </c>
      <c r="AJ73" s="53">
        <v>3068.2080000000001</v>
      </c>
      <c r="AK73" s="53">
        <v>3068.2080000000001</v>
      </c>
      <c r="AL73" s="53">
        <v>3510.0299520000008</v>
      </c>
      <c r="AM73" s="53">
        <v>3510.0299520000008</v>
      </c>
      <c r="AN73" s="53">
        <v>3510.0299520000008</v>
      </c>
      <c r="AO73" s="53">
        <v>3510.0299520000008</v>
      </c>
      <c r="AP73" s="53">
        <v>3510.0299520000008</v>
      </c>
      <c r="AQ73" s="53">
        <v>3510.0299520000008</v>
      </c>
      <c r="AR73" s="53">
        <v>3510.0299520000008</v>
      </c>
      <c r="AS73" s="53">
        <v>3510.0299520000008</v>
      </c>
      <c r="AT73" s="53">
        <v>3510.0299520000008</v>
      </c>
      <c r="AU73" s="53">
        <v>3510.0299520000008</v>
      </c>
      <c r="AV73" s="53">
        <v>3510.0299520000008</v>
      </c>
      <c r="AW73" s="53">
        <v>3510.0299520000008</v>
      </c>
      <c r="AX73" s="53">
        <v>4015.4742650880021</v>
      </c>
      <c r="AY73" s="53">
        <v>4015.4742650880021</v>
      </c>
      <c r="AZ73" s="53">
        <v>4015.4742650880021</v>
      </c>
      <c r="BA73" s="53">
        <v>4015.4742650880021</v>
      </c>
      <c r="BB73" s="53">
        <v>4015.4742650880021</v>
      </c>
      <c r="BC73" s="53">
        <v>4015.4742650880021</v>
      </c>
      <c r="BD73" s="53">
        <v>4015.4742650880021</v>
      </c>
      <c r="BE73" s="53">
        <v>4015.4742650880021</v>
      </c>
      <c r="BF73" s="53">
        <v>4015.4742650880021</v>
      </c>
      <c r="BG73" s="53">
        <v>4015.4742650880021</v>
      </c>
      <c r="BH73" s="53">
        <v>4015.4742650880021</v>
      </c>
      <c r="BI73" s="53">
        <v>4015.4742650880021</v>
      </c>
      <c r="BJ73" s="53">
        <v>4593.7025592606724</v>
      </c>
      <c r="BK73" s="53">
        <v>4593.7025592606724</v>
      </c>
      <c r="BL73" s="53">
        <v>4593.7025592606724</v>
      </c>
      <c r="BM73" s="53">
        <v>4593.7025592606724</v>
      </c>
      <c r="BN73" s="53">
        <v>4593.7025592606724</v>
      </c>
      <c r="BO73" s="53">
        <v>4593.7025592606724</v>
      </c>
      <c r="BP73" s="53">
        <v>4593.7025592606724</v>
      </c>
      <c r="BQ73" s="53">
        <v>4593.7025592606724</v>
      </c>
      <c r="BR73" s="53">
        <v>4593.7025592606724</v>
      </c>
      <c r="BS73" s="53">
        <v>4593.7025592606724</v>
      </c>
      <c r="BT73" s="53">
        <v>4593.7025592606724</v>
      </c>
      <c r="BU73" s="53">
        <v>4593.7025592606724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16.762499999999999</v>
      </c>
      <c r="I75" s="53">
        <v>23.244</v>
      </c>
      <c r="J75" s="53">
        <v>24.173760000000005</v>
      </c>
      <c r="K75" s="53">
        <v>25.140710399999993</v>
      </c>
      <c r="L75" s="53">
        <v>26.146338816000007</v>
      </c>
      <c r="M75" s="40"/>
      <c r="N75" s="53">
        <v>0</v>
      </c>
      <c r="O75" s="53">
        <v>0</v>
      </c>
      <c r="P75" s="53">
        <v>0</v>
      </c>
      <c r="Q75" s="53">
        <v>22.35</v>
      </c>
      <c r="R75" s="53">
        <v>22.35</v>
      </c>
      <c r="S75" s="53">
        <v>22.349999999999998</v>
      </c>
      <c r="T75" s="53">
        <v>22.349999999999998</v>
      </c>
      <c r="U75" s="53">
        <v>22.35</v>
      </c>
      <c r="V75" s="53">
        <v>22.349999999999998</v>
      </c>
      <c r="W75" s="53">
        <v>22.349999999999998</v>
      </c>
      <c r="X75" s="53">
        <v>22.349999999999998</v>
      </c>
      <c r="Y75" s="53">
        <v>22.349999999999998</v>
      </c>
      <c r="Z75" s="53">
        <v>23.244</v>
      </c>
      <c r="AA75" s="53">
        <v>23.244</v>
      </c>
      <c r="AB75" s="53">
        <v>23.244</v>
      </c>
      <c r="AC75" s="53">
        <v>23.244000000000003</v>
      </c>
      <c r="AD75" s="53">
        <v>23.244</v>
      </c>
      <c r="AE75" s="53">
        <v>23.244</v>
      </c>
      <c r="AF75" s="53">
        <v>23.244</v>
      </c>
      <c r="AG75" s="53">
        <v>23.244</v>
      </c>
      <c r="AH75" s="53">
        <v>23.244</v>
      </c>
      <c r="AI75" s="53">
        <v>23.244</v>
      </c>
      <c r="AJ75" s="53">
        <v>23.244</v>
      </c>
      <c r="AK75" s="53">
        <v>23.244</v>
      </c>
      <c r="AL75" s="53">
        <v>24.173760000000001</v>
      </c>
      <c r="AM75" s="53">
        <v>24.173760000000001</v>
      </c>
      <c r="AN75" s="53">
        <v>24.173760000000001</v>
      </c>
      <c r="AO75" s="53">
        <v>24.173760000000001</v>
      </c>
      <c r="AP75" s="53">
        <v>24.173760000000001</v>
      </c>
      <c r="AQ75" s="53">
        <v>24.173760000000001</v>
      </c>
      <c r="AR75" s="53">
        <v>24.173760000000001</v>
      </c>
      <c r="AS75" s="53">
        <v>24.173760000000001</v>
      </c>
      <c r="AT75" s="53">
        <v>24.173760000000001</v>
      </c>
      <c r="AU75" s="53">
        <v>24.173760000000001</v>
      </c>
      <c r="AV75" s="53">
        <v>24.173760000000001</v>
      </c>
      <c r="AW75" s="53">
        <v>24.173760000000001</v>
      </c>
      <c r="AX75" s="53">
        <v>25.1407104</v>
      </c>
      <c r="AY75" s="53">
        <v>25.1407104</v>
      </c>
      <c r="AZ75" s="53">
        <v>25.1407104</v>
      </c>
      <c r="BA75" s="53">
        <v>25.1407104</v>
      </c>
      <c r="BB75" s="53">
        <v>25.1407104</v>
      </c>
      <c r="BC75" s="53">
        <v>25.1407104</v>
      </c>
      <c r="BD75" s="53">
        <v>25.1407104</v>
      </c>
      <c r="BE75" s="53">
        <v>25.1407104</v>
      </c>
      <c r="BF75" s="53">
        <v>25.1407104</v>
      </c>
      <c r="BG75" s="53">
        <v>25.1407104</v>
      </c>
      <c r="BH75" s="53">
        <v>25.1407104</v>
      </c>
      <c r="BI75" s="53">
        <v>25.1407104</v>
      </c>
      <c r="BJ75" s="53">
        <v>26.146338816</v>
      </c>
      <c r="BK75" s="53">
        <v>26.146338816</v>
      </c>
      <c r="BL75" s="53">
        <v>26.146338816</v>
      </c>
      <c r="BM75" s="53">
        <v>26.146338816</v>
      </c>
      <c r="BN75" s="53">
        <v>26.146338816</v>
      </c>
      <c r="BO75" s="53">
        <v>26.146338816</v>
      </c>
      <c r="BP75" s="53">
        <v>26.146338816</v>
      </c>
      <c r="BQ75" s="53">
        <v>26.146338816</v>
      </c>
      <c r="BR75" s="53">
        <v>26.146338816</v>
      </c>
      <c r="BS75" s="53">
        <v>26.146338816</v>
      </c>
      <c r="BT75" s="53">
        <v>26.146338816</v>
      </c>
      <c r="BU75" s="53">
        <v>26.146338816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68878.791666666672</v>
      </c>
      <c r="I88" s="79">
        <v>257421.71975000008</v>
      </c>
      <c r="J88" s="79">
        <v>325575.14366000006</v>
      </c>
      <c r="K88" s="79">
        <v>372211.51543264015</v>
      </c>
      <c r="L88" s="79">
        <v>425553.66678396444</v>
      </c>
      <c r="M88" s="75"/>
      <c r="N88" s="71">
        <v>0</v>
      </c>
      <c r="O88" s="71">
        <v>0</v>
      </c>
      <c r="P88" s="71">
        <v>0</v>
      </c>
      <c r="Q88" s="71">
        <v>1252.3416666666667</v>
      </c>
      <c r="R88" s="71">
        <v>2504.6833333333334</v>
      </c>
      <c r="S88" s="71">
        <v>4070.1104166666664</v>
      </c>
      <c r="T88" s="71">
        <v>5948.6229166666672</v>
      </c>
      <c r="U88" s="71">
        <v>7827.1354166666679</v>
      </c>
      <c r="V88" s="71">
        <v>9705.6479166666668</v>
      </c>
      <c r="W88" s="71">
        <v>11271.075000000001</v>
      </c>
      <c r="X88" s="71">
        <v>12523.416666666668</v>
      </c>
      <c r="Y88" s="71">
        <v>13775.758333333335</v>
      </c>
      <c r="Z88" s="71">
        <v>15694.345766666669</v>
      </c>
      <c r="AA88" s="71">
        <v>17061.902866666671</v>
      </c>
      <c r="AB88" s="71">
        <v>18429.459966666669</v>
      </c>
      <c r="AC88" s="71">
        <v>19797.017066666675</v>
      </c>
      <c r="AD88" s="71">
        <v>21164.574166666673</v>
      </c>
      <c r="AE88" s="71">
        <v>22874.020541666672</v>
      </c>
      <c r="AF88" s="71">
        <v>23733.39989583334</v>
      </c>
      <c r="AG88" s="71">
        <v>23733.39989583334</v>
      </c>
      <c r="AH88" s="71">
        <v>23733.39989583334</v>
      </c>
      <c r="AI88" s="71">
        <v>23733.39989583334</v>
      </c>
      <c r="AJ88" s="71">
        <v>23733.39989583334</v>
      </c>
      <c r="AK88" s="71">
        <v>23733.39989583334</v>
      </c>
      <c r="AL88" s="71">
        <v>27131.261971666678</v>
      </c>
      <c r="AM88" s="71">
        <v>27131.261971666678</v>
      </c>
      <c r="AN88" s="71">
        <v>27131.261971666678</v>
      </c>
      <c r="AO88" s="71">
        <v>27131.261971666678</v>
      </c>
      <c r="AP88" s="71">
        <v>27131.261971666678</v>
      </c>
      <c r="AQ88" s="71">
        <v>27131.261971666678</v>
      </c>
      <c r="AR88" s="71">
        <v>27131.261971666678</v>
      </c>
      <c r="AS88" s="71">
        <v>27131.261971666678</v>
      </c>
      <c r="AT88" s="71">
        <v>27131.261971666678</v>
      </c>
      <c r="AU88" s="71">
        <v>27131.261971666678</v>
      </c>
      <c r="AV88" s="71">
        <v>27131.261971666678</v>
      </c>
      <c r="AW88" s="71">
        <v>27131.261971666678</v>
      </c>
      <c r="AX88" s="71">
        <v>31017.62628605335</v>
      </c>
      <c r="AY88" s="71">
        <v>31017.62628605335</v>
      </c>
      <c r="AZ88" s="71">
        <v>31017.62628605335</v>
      </c>
      <c r="BA88" s="71">
        <v>31017.62628605335</v>
      </c>
      <c r="BB88" s="71">
        <v>31017.62628605335</v>
      </c>
      <c r="BC88" s="71">
        <v>31017.62628605335</v>
      </c>
      <c r="BD88" s="71">
        <v>31017.62628605335</v>
      </c>
      <c r="BE88" s="71">
        <v>31017.62628605335</v>
      </c>
      <c r="BF88" s="71">
        <v>31017.62628605335</v>
      </c>
      <c r="BG88" s="71">
        <v>31017.62628605335</v>
      </c>
      <c r="BH88" s="71">
        <v>31017.62628605335</v>
      </c>
      <c r="BI88" s="71">
        <v>31017.62628605335</v>
      </c>
      <c r="BJ88" s="71">
        <v>35462.80556533036</v>
      </c>
      <c r="BK88" s="71">
        <v>35462.80556533036</v>
      </c>
      <c r="BL88" s="71">
        <v>35462.80556533036</v>
      </c>
      <c r="BM88" s="71">
        <v>35462.80556533036</v>
      </c>
      <c r="BN88" s="71">
        <v>35462.80556533036</v>
      </c>
      <c r="BO88" s="71">
        <v>35462.80556533036</v>
      </c>
      <c r="BP88" s="71">
        <v>35462.80556533036</v>
      </c>
      <c r="BQ88" s="71">
        <v>35462.80556533036</v>
      </c>
      <c r="BR88" s="71">
        <v>35462.80556533036</v>
      </c>
      <c r="BS88" s="71">
        <v>35462.80556533036</v>
      </c>
      <c r="BT88" s="71">
        <v>35462.80556533036</v>
      </c>
      <c r="BU88" s="71">
        <v>35462.80556533036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8901.8187500000004</v>
      </c>
      <c r="I89" s="79">
        <v>33274.476056249994</v>
      </c>
      <c r="J89" s="79">
        <v>42120.359424000009</v>
      </c>
      <c r="K89" s="79">
        <v>48185.69118105602</v>
      </c>
      <c r="L89" s="79">
        <v>55124.430711128072</v>
      </c>
      <c r="M89" s="75"/>
      <c r="N89" s="71">
        <v>0</v>
      </c>
      <c r="O89" s="71">
        <v>0</v>
      </c>
      <c r="P89" s="71">
        <v>0</v>
      </c>
      <c r="Q89" s="71">
        <v>161.85124999999999</v>
      </c>
      <c r="R89" s="71">
        <v>323.70249999999999</v>
      </c>
      <c r="S89" s="71">
        <v>526.01656249999996</v>
      </c>
      <c r="T89" s="71">
        <v>768.79343749999998</v>
      </c>
      <c r="U89" s="71">
        <v>1011.5703125000001</v>
      </c>
      <c r="V89" s="71">
        <v>1254.3471875</v>
      </c>
      <c r="W89" s="71">
        <v>1456.6612499999999</v>
      </c>
      <c r="X89" s="71">
        <v>1618.5125</v>
      </c>
      <c r="Y89" s="71">
        <v>1780.3637499999998</v>
      </c>
      <c r="Z89" s="71">
        <v>2028.3198650000004</v>
      </c>
      <c r="AA89" s="71">
        <v>2205.0614299999997</v>
      </c>
      <c r="AB89" s="71">
        <v>2381.8029950000005</v>
      </c>
      <c r="AC89" s="71">
        <v>2558.5445600000007</v>
      </c>
      <c r="AD89" s="71">
        <v>2735.2861250000001</v>
      </c>
      <c r="AE89" s="71">
        <v>2956.21308125</v>
      </c>
      <c r="AF89" s="71">
        <v>3068.2080000000001</v>
      </c>
      <c r="AG89" s="71">
        <v>3068.2080000000001</v>
      </c>
      <c r="AH89" s="71">
        <v>3068.2080000000001</v>
      </c>
      <c r="AI89" s="71">
        <v>3068.2080000000001</v>
      </c>
      <c r="AJ89" s="71">
        <v>3068.2080000000001</v>
      </c>
      <c r="AK89" s="71">
        <v>3068.2080000000001</v>
      </c>
      <c r="AL89" s="71">
        <v>3510.0299520000008</v>
      </c>
      <c r="AM89" s="71">
        <v>3510.0299520000008</v>
      </c>
      <c r="AN89" s="71">
        <v>3510.0299520000008</v>
      </c>
      <c r="AO89" s="71">
        <v>3510.0299520000008</v>
      </c>
      <c r="AP89" s="71">
        <v>3510.0299520000008</v>
      </c>
      <c r="AQ89" s="71">
        <v>3510.0299520000008</v>
      </c>
      <c r="AR89" s="71">
        <v>3510.0299520000008</v>
      </c>
      <c r="AS89" s="71">
        <v>3510.0299520000008</v>
      </c>
      <c r="AT89" s="71">
        <v>3510.0299520000008</v>
      </c>
      <c r="AU89" s="71">
        <v>3510.0299520000008</v>
      </c>
      <c r="AV89" s="71">
        <v>3510.0299520000008</v>
      </c>
      <c r="AW89" s="71">
        <v>3510.0299520000008</v>
      </c>
      <c r="AX89" s="71">
        <v>4015.4742650880021</v>
      </c>
      <c r="AY89" s="71">
        <v>4015.4742650880021</v>
      </c>
      <c r="AZ89" s="71">
        <v>4015.4742650880021</v>
      </c>
      <c r="BA89" s="71">
        <v>4015.4742650880021</v>
      </c>
      <c r="BB89" s="71">
        <v>4015.4742650880021</v>
      </c>
      <c r="BC89" s="71">
        <v>4015.4742650880021</v>
      </c>
      <c r="BD89" s="71">
        <v>4015.4742650880021</v>
      </c>
      <c r="BE89" s="71">
        <v>4015.4742650880021</v>
      </c>
      <c r="BF89" s="71">
        <v>4015.4742650880021</v>
      </c>
      <c r="BG89" s="71">
        <v>4015.4742650880021</v>
      </c>
      <c r="BH89" s="71">
        <v>4015.4742650880021</v>
      </c>
      <c r="BI89" s="71">
        <v>4015.4742650880021</v>
      </c>
      <c r="BJ89" s="71">
        <v>4593.7025592606724</v>
      </c>
      <c r="BK89" s="71">
        <v>4593.7025592606724</v>
      </c>
      <c r="BL89" s="71">
        <v>4593.7025592606724</v>
      </c>
      <c r="BM89" s="71">
        <v>4593.7025592606724</v>
      </c>
      <c r="BN89" s="71">
        <v>4593.7025592606724</v>
      </c>
      <c r="BO89" s="71">
        <v>4593.7025592606724</v>
      </c>
      <c r="BP89" s="71">
        <v>4593.7025592606724</v>
      </c>
      <c r="BQ89" s="71">
        <v>4593.7025592606724</v>
      </c>
      <c r="BR89" s="71">
        <v>4593.7025592606724</v>
      </c>
      <c r="BS89" s="71">
        <v>4593.7025592606724</v>
      </c>
      <c r="BT89" s="71">
        <v>4593.7025592606724</v>
      </c>
      <c r="BU89" s="71">
        <v>4593.7025592606724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77780.610416666663</v>
      </c>
      <c r="I90" s="53">
        <v>290696.19580624998</v>
      </c>
      <c r="J90" s="53">
        <v>367695.50308400003</v>
      </c>
      <c r="K90" s="53">
        <v>420397.20661369635</v>
      </c>
      <c r="L90" s="53">
        <v>480678.09749509237</v>
      </c>
      <c r="M90" s="40"/>
      <c r="N90" s="53">
        <v>0</v>
      </c>
      <c r="O90" s="53">
        <v>0</v>
      </c>
      <c r="P90" s="53">
        <v>0</v>
      </c>
      <c r="Q90" s="53">
        <v>1414.1929166666666</v>
      </c>
      <c r="R90" s="53">
        <v>2828.3858333333333</v>
      </c>
      <c r="S90" s="53">
        <v>4596.1269791666664</v>
      </c>
      <c r="T90" s="53">
        <v>6717.4163541666676</v>
      </c>
      <c r="U90" s="53">
        <v>8838.7057291666679</v>
      </c>
      <c r="V90" s="53">
        <v>10959.995104166666</v>
      </c>
      <c r="W90" s="53">
        <v>12727.73625</v>
      </c>
      <c r="X90" s="53">
        <v>14141.929166666669</v>
      </c>
      <c r="Y90" s="53">
        <v>15556.122083333335</v>
      </c>
      <c r="Z90" s="53">
        <v>17722.66563166667</v>
      </c>
      <c r="AA90" s="53">
        <v>19266.964296666672</v>
      </c>
      <c r="AB90" s="53">
        <v>20811.262961666671</v>
      </c>
      <c r="AC90" s="53">
        <v>22355.561626666677</v>
      </c>
      <c r="AD90" s="53">
        <v>23899.860291666671</v>
      </c>
      <c r="AE90" s="53">
        <v>25830.233622916672</v>
      </c>
      <c r="AF90" s="53">
        <v>26801.607895833338</v>
      </c>
      <c r="AG90" s="53">
        <v>26801.607895833338</v>
      </c>
      <c r="AH90" s="53">
        <v>26801.607895833338</v>
      </c>
      <c r="AI90" s="53">
        <v>26801.607895833338</v>
      </c>
      <c r="AJ90" s="53">
        <v>26801.607895833338</v>
      </c>
      <c r="AK90" s="53">
        <v>26801.607895833338</v>
      </c>
      <c r="AL90" s="53">
        <v>30641.291923666678</v>
      </c>
      <c r="AM90" s="53">
        <v>30641.291923666678</v>
      </c>
      <c r="AN90" s="53">
        <v>30641.291923666678</v>
      </c>
      <c r="AO90" s="53">
        <v>30641.291923666678</v>
      </c>
      <c r="AP90" s="53">
        <v>30641.291923666678</v>
      </c>
      <c r="AQ90" s="53">
        <v>30641.291923666678</v>
      </c>
      <c r="AR90" s="53">
        <v>30641.291923666678</v>
      </c>
      <c r="AS90" s="53">
        <v>30641.291923666678</v>
      </c>
      <c r="AT90" s="53">
        <v>30641.291923666678</v>
      </c>
      <c r="AU90" s="53">
        <v>30641.291923666678</v>
      </c>
      <c r="AV90" s="53">
        <v>30641.291923666678</v>
      </c>
      <c r="AW90" s="53">
        <v>30641.291923666678</v>
      </c>
      <c r="AX90" s="53">
        <v>35033.100551141353</v>
      </c>
      <c r="AY90" s="53">
        <v>35033.100551141353</v>
      </c>
      <c r="AZ90" s="53">
        <v>35033.100551141353</v>
      </c>
      <c r="BA90" s="53">
        <v>35033.100551141353</v>
      </c>
      <c r="BB90" s="53">
        <v>35033.100551141353</v>
      </c>
      <c r="BC90" s="53">
        <v>35033.100551141353</v>
      </c>
      <c r="BD90" s="53">
        <v>35033.100551141353</v>
      </c>
      <c r="BE90" s="53">
        <v>35033.100551141353</v>
      </c>
      <c r="BF90" s="53">
        <v>35033.100551141353</v>
      </c>
      <c r="BG90" s="53">
        <v>35033.100551141353</v>
      </c>
      <c r="BH90" s="53">
        <v>35033.100551141353</v>
      </c>
      <c r="BI90" s="53">
        <v>35033.100551141353</v>
      </c>
      <c r="BJ90" s="53">
        <v>40056.508124591033</v>
      </c>
      <c r="BK90" s="53">
        <v>40056.508124591033</v>
      </c>
      <c r="BL90" s="53">
        <v>40056.508124591033</v>
      </c>
      <c r="BM90" s="53">
        <v>40056.508124591033</v>
      </c>
      <c r="BN90" s="53">
        <v>40056.508124591033</v>
      </c>
      <c r="BO90" s="53">
        <v>40056.508124591033</v>
      </c>
      <c r="BP90" s="53">
        <v>40056.508124591033</v>
      </c>
      <c r="BQ90" s="53">
        <v>40056.508124591033</v>
      </c>
      <c r="BR90" s="53">
        <v>40056.508124591033</v>
      </c>
      <c r="BS90" s="53">
        <v>40056.508124591033</v>
      </c>
      <c r="BT90" s="53">
        <v>40056.508124591033</v>
      </c>
      <c r="BU90" s="53">
        <v>40056.508124591033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282</v>
      </c>
      <c r="G108" s="42" t="s">
        <v>211</v>
      </c>
      <c r="H108" s="50">
        <v>2333.4183125</v>
      </c>
      <c r="I108" s="50">
        <v>8720.885874187501</v>
      </c>
      <c r="J108" s="50">
        <v>11030.86509252</v>
      </c>
      <c r="K108" s="50">
        <v>12611.916198410889</v>
      </c>
      <c r="L108" s="50">
        <v>14420.342924852774</v>
      </c>
      <c r="M108" s="40"/>
      <c r="N108" s="307">
        <v>0</v>
      </c>
      <c r="O108" s="71">
        <v>0</v>
      </c>
      <c r="P108" s="71">
        <v>0</v>
      </c>
      <c r="Q108" s="71">
        <v>42.425787499999998</v>
      </c>
      <c r="R108" s="71">
        <v>84.851574999999997</v>
      </c>
      <c r="S108" s="71">
        <v>137.883809375</v>
      </c>
      <c r="T108" s="71">
        <v>201.52249062500002</v>
      </c>
      <c r="U108" s="71">
        <v>265.16117187500004</v>
      </c>
      <c r="V108" s="71">
        <v>328.79985312499997</v>
      </c>
      <c r="W108" s="71">
        <v>381.8320875</v>
      </c>
      <c r="X108" s="71">
        <v>424.25787500000007</v>
      </c>
      <c r="Y108" s="71">
        <v>466.68366250000003</v>
      </c>
      <c r="Z108" s="71">
        <v>531.6799689500001</v>
      </c>
      <c r="AA108" s="71">
        <v>578.00892890000011</v>
      </c>
      <c r="AB108" s="71">
        <v>624.33788885000013</v>
      </c>
      <c r="AC108" s="71">
        <v>670.66684880000025</v>
      </c>
      <c r="AD108" s="71">
        <v>716.99580875000015</v>
      </c>
      <c r="AE108" s="71">
        <v>774.90700868750014</v>
      </c>
      <c r="AF108" s="71">
        <v>804.04823687500016</v>
      </c>
      <c r="AG108" s="71">
        <v>804.04823687500016</v>
      </c>
      <c r="AH108" s="71">
        <v>804.04823687500016</v>
      </c>
      <c r="AI108" s="71">
        <v>804.04823687500016</v>
      </c>
      <c r="AJ108" s="71">
        <v>804.04823687500016</v>
      </c>
      <c r="AK108" s="71">
        <v>804.04823687500016</v>
      </c>
      <c r="AL108" s="71">
        <v>919.2387577100003</v>
      </c>
      <c r="AM108" s="71">
        <v>919.2387577100003</v>
      </c>
      <c r="AN108" s="71">
        <v>919.2387577100003</v>
      </c>
      <c r="AO108" s="71">
        <v>919.2387577100003</v>
      </c>
      <c r="AP108" s="71">
        <v>919.2387577100003</v>
      </c>
      <c r="AQ108" s="71">
        <v>919.2387577100003</v>
      </c>
      <c r="AR108" s="71">
        <v>919.2387577100003</v>
      </c>
      <c r="AS108" s="71">
        <v>919.2387577100003</v>
      </c>
      <c r="AT108" s="71">
        <v>919.2387577100003</v>
      </c>
      <c r="AU108" s="71">
        <v>919.2387577100003</v>
      </c>
      <c r="AV108" s="71">
        <v>919.2387577100003</v>
      </c>
      <c r="AW108" s="71">
        <v>919.2387577100003</v>
      </c>
      <c r="AX108" s="71">
        <v>1050.9930165342405</v>
      </c>
      <c r="AY108" s="71">
        <v>1050.9930165342405</v>
      </c>
      <c r="AZ108" s="71">
        <v>1050.9930165342405</v>
      </c>
      <c r="BA108" s="71">
        <v>1050.9930165342405</v>
      </c>
      <c r="BB108" s="71">
        <v>1050.9930165342405</v>
      </c>
      <c r="BC108" s="71">
        <v>1050.9930165342405</v>
      </c>
      <c r="BD108" s="71">
        <v>1050.9930165342405</v>
      </c>
      <c r="BE108" s="71">
        <v>1050.9930165342405</v>
      </c>
      <c r="BF108" s="71">
        <v>1050.9930165342405</v>
      </c>
      <c r="BG108" s="71">
        <v>1050.9930165342405</v>
      </c>
      <c r="BH108" s="71">
        <v>1050.9930165342405</v>
      </c>
      <c r="BI108" s="71">
        <v>1050.9930165342405</v>
      </c>
      <c r="BJ108" s="71">
        <v>1201.6952437377311</v>
      </c>
      <c r="BK108" s="71">
        <v>1201.6952437377311</v>
      </c>
      <c r="BL108" s="71">
        <v>1201.6952437377311</v>
      </c>
      <c r="BM108" s="71">
        <v>1201.6952437377311</v>
      </c>
      <c r="BN108" s="71">
        <v>1201.6952437377311</v>
      </c>
      <c r="BO108" s="71">
        <v>1201.6952437377311</v>
      </c>
      <c r="BP108" s="71">
        <v>1201.6952437377311</v>
      </c>
      <c r="BQ108" s="71">
        <v>1201.6952437377311</v>
      </c>
      <c r="BR108" s="71">
        <v>1201.6952437377311</v>
      </c>
      <c r="BS108" s="71">
        <v>1201.6952437377311</v>
      </c>
      <c r="BT108" s="71">
        <v>1201.6952437377311</v>
      </c>
      <c r="BU108" s="71">
        <v>1201.6952437377311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276</v>
      </c>
      <c r="G109" s="42" t="s">
        <v>211</v>
      </c>
      <c r="H109" s="50">
        <v>388.90305208333331</v>
      </c>
      <c r="I109" s="50">
        <v>1453.4809790312502</v>
      </c>
      <c r="J109" s="50">
        <v>1838.4775154200006</v>
      </c>
      <c r="K109" s="50">
        <v>2101.986033068481</v>
      </c>
      <c r="L109" s="50">
        <v>2403.3904874754621</v>
      </c>
      <c r="M109" s="40"/>
      <c r="N109" s="71">
        <v>0</v>
      </c>
      <c r="O109" s="71">
        <v>0</v>
      </c>
      <c r="P109" s="71">
        <v>0</v>
      </c>
      <c r="Q109" s="71">
        <v>7.0709645833333337</v>
      </c>
      <c r="R109" s="71">
        <v>14.141929166666667</v>
      </c>
      <c r="S109" s="71">
        <v>22.980634895833333</v>
      </c>
      <c r="T109" s="71">
        <v>33.587081770833336</v>
      </c>
      <c r="U109" s="71">
        <v>44.193528645833339</v>
      </c>
      <c r="V109" s="71">
        <v>54.799975520833335</v>
      </c>
      <c r="W109" s="71">
        <v>63.638681249999998</v>
      </c>
      <c r="X109" s="71">
        <v>70.70964583333334</v>
      </c>
      <c r="Y109" s="71">
        <v>77.780610416666676</v>
      </c>
      <c r="Z109" s="71">
        <v>88.61332815833336</v>
      </c>
      <c r="AA109" s="71">
        <v>96.334821483333371</v>
      </c>
      <c r="AB109" s="71">
        <v>104.05631480833335</v>
      </c>
      <c r="AC109" s="71">
        <v>111.77780813333338</v>
      </c>
      <c r="AD109" s="71">
        <v>119.49930145833336</v>
      </c>
      <c r="AE109" s="71">
        <v>129.15116811458336</v>
      </c>
      <c r="AF109" s="71">
        <v>134.00803947916668</v>
      </c>
      <c r="AG109" s="71">
        <v>134.00803947916668</v>
      </c>
      <c r="AH109" s="71">
        <v>134.00803947916668</v>
      </c>
      <c r="AI109" s="71">
        <v>134.00803947916668</v>
      </c>
      <c r="AJ109" s="71">
        <v>134.00803947916668</v>
      </c>
      <c r="AK109" s="71">
        <v>134.00803947916668</v>
      </c>
      <c r="AL109" s="71">
        <v>153.20645961833338</v>
      </c>
      <c r="AM109" s="71">
        <v>153.20645961833338</v>
      </c>
      <c r="AN109" s="71">
        <v>153.20645961833338</v>
      </c>
      <c r="AO109" s="71">
        <v>153.20645961833338</v>
      </c>
      <c r="AP109" s="71">
        <v>153.20645961833338</v>
      </c>
      <c r="AQ109" s="71">
        <v>153.20645961833338</v>
      </c>
      <c r="AR109" s="71">
        <v>153.20645961833338</v>
      </c>
      <c r="AS109" s="71">
        <v>153.20645961833338</v>
      </c>
      <c r="AT109" s="71">
        <v>153.20645961833338</v>
      </c>
      <c r="AU109" s="71">
        <v>153.20645961833338</v>
      </c>
      <c r="AV109" s="71">
        <v>153.20645961833338</v>
      </c>
      <c r="AW109" s="71">
        <v>153.20645961833338</v>
      </c>
      <c r="AX109" s="71">
        <v>175.16550275570677</v>
      </c>
      <c r="AY109" s="71">
        <v>175.16550275570677</v>
      </c>
      <c r="AZ109" s="71">
        <v>175.16550275570677</v>
      </c>
      <c r="BA109" s="71">
        <v>175.16550275570677</v>
      </c>
      <c r="BB109" s="71">
        <v>175.16550275570677</v>
      </c>
      <c r="BC109" s="71">
        <v>175.16550275570677</v>
      </c>
      <c r="BD109" s="71">
        <v>175.16550275570677</v>
      </c>
      <c r="BE109" s="71">
        <v>175.16550275570677</v>
      </c>
      <c r="BF109" s="71">
        <v>175.16550275570677</v>
      </c>
      <c r="BG109" s="71">
        <v>175.16550275570677</v>
      </c>
      <c r="BH109" s="71">
        <v>175.16550275570677</v>
      </c>
      <c r="BI109" s="71">
        <v>175.16550275570677</v>
      </c>
      <c r="BJ109" s="71">
        <v>200.28254062295517</v>
      </c>
      <c r="BK109" s="71">
        <v>200.28254062295517</v>
      </c>
      <c r="BL109" s="71">
        <v>200.28254062295517</v>
      </c>
      <c r="BM109" s="71">
        <v>200.28254062295517</v>
      </c>
      <c r="BN109" s="71">
        <v>200.28254062295517</v>
      </c>
      <c r="BO109" s="71">
        <v>200.28254062295517</v>
      </c>
      <c r="BP109" s="71">
        <v>200.28254062295517</v>
      </c>
      <c r="BQ109" s="71">
        <v>200.28254062295517</v>
      </c>
      <c r="BR109" s="71">
        <v>200.28254062295517</v>
      </c>
      <c r="BS109" s="71">
        <v>200.28254062295517</v>
      </c>
      <c r="BT109" s="71">
        <v>200.28254062295517</v>
      </c>
      <c r="BU109" s="71">
        <v>200.28254062295517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289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289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289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2722.3213645833334</v>
      </c>
      <c r="I113" s="53">
        <v>10174.366853218751</v>
      </c>
      <c r="J113" s="53">
        <v>12869.342607940001</v>
      </c>
      <c r="K113" s="53">
        <v>14713.902231479369</v>
      </c>
      <c r="L113" s="53">
        <v>16823.733412328234</v>
      </c>
      <c r="N113" s="53">
        <v>0</v>
      </c>
      <c r="O113" s="53">
        <v>0</v>
      </c>
      <c r="P113" s="53">
        <v>0</v>
      </c>
      <c r="Q113" s="53">
        <v>49.496752083333334</v>
      </c>
      <c r="R113" s="53">
        <v>98.993504166666668</v>
      </c>
      <c r="S113" s="53">
        <v>160.86444427083333</v>
      </c>
      <c r="T113" s="53">
        <v>235.10957239583337</v>
      </c>
      <c r="U113" s="53">
        <v>309.35470052083338</v>
      </c>
      <c r="V113" s="53">
        <v>383.59982864583333</v>
      </c>
      <c r="W113" s="53">
        <v>445.47076874999999</v>
      </c>
      <c r="X113" s="53">
        <v>494.96752083333342</v>
      </c>
      <c r="Y113" s="53">
        <v>544.46427291666669</v>
      </c>
      <c r="Z113" s="53">
        <v>620.29329710833349</v>
      </c>
      <c r="AA113" s="53">
        <v>674.34375038333349</v>
      </c>
      <c r="AB113" s="53">
        <v>728.39420365833348</v>
      </c>
      <c r="AC113" s="53">
        <v>782.44465693333359</v>
      </c>
      <c r="AD113" s="53">
        <v>836.49511020833347</v>
      </c>
      <c r="AE113" s="53">
        <v>904.05817680208349</v>
      </c>
      <c r="AF113" s="53">
        <v>938.05627635416681</v>
      </c>
      <c r="AG113" s="53">
        <v>938.05627635416681</v>
      </c>
      <c r="AH113" s="53">
        <v>938.05627635416681</v>
      </c>
      <c r="AI113" s="53">
        <v>938.05627635416681</v>
      </c>
      <c r="AJ113" s="53">
        <v>938.05627635416681</v>
      </c>
      <c r="AK113" s="53">
        <v>938.05627635416681</v>
      </c>
      <c r="AL113" s="53">
        <v>1072.4452173283337</v>
      </c>
      <c r="AM113" s="53">
        <v>1072.4452173283337</v>
      </c>
      <c r="AN113" s="53">
        <v>1072.4452173283337</v>
      </c>
      <c r="AO113" s="53">
        <v>1072.4452173283337</v>
      </c>
      <c r="AP113" s="53">
        <v>1072.4452173283337</v>
      </c>
      <c r="AQ113" s="53">
        <v>1072.4452173283337</v>
      </c>
      <c r="AR113" s="53">
        <v>1072.4452173283337</v>
      </c>
      <c r="AS113" s="53">
        <v>1072.4452173283337</v>
      </c>
      <c r="AT113" s="53">
        <v>1072.4452173283337</v>
      </c>
      <c r="AU113" s="53">
        <v>1072.4452173283337</v>
      </c>
      <c r="AV113" s="53">
        <v>1072.4452173283337</v>
      </c>
      <c r="AW113" s="53">
        <v>1072.4452173283337</v>
      </c>
      <c r="AX113" s="53">
        <v>1226.1585192899472</v>
      </c>
      <c r="AY113" s="53">
        <v>1226.1585192899472</v>
      </c>
      <c r="AZ113" s="53">
        <v>1226.1585192899472</v>
      </c>
      <c r="BA113" s="53">
        <v>1226.1585192899472</v>
      </c>
      <c r="BB113" s="53">
        <v>1226.1585192899472</v>
      </c>
      <c r="BC113" s="53">
        <v>1226.1585192899472</v>
      </c>
      <c r="BD113" s="53">
        <v>1226.1585192899472</v>
      </c>
      <c r="BE113" s="53">
        <v>1226.1585192899472</v>
      </c>
      <c r="BF113" s="53">
        <v>1226.1585192899472</v>
      </c>
      <c r="BG113" s="53">
        <v>1226.1585192899472</v>
      </c>
      <c r="BH113" s="53">
        <v>1226.1585192899472</v>
      </c>
      <c r="BI113" s="53">
        <v>1226.1585192899472</v>
      </c>
      <c r="BJ113" s="53">
        <v>1401.9777843606862</v>
      </c>
      <c r="BK113" s="53">
        <v>1401.9777843606862</v>
      </c>
      <c r="BL113" s="53">
        <v>1401.9777843606862</v>
      </c>
      <c r="BM113" s="53">
        <v>1401.9777843606862</v>
      </c>
      <c r="BN113" s="53">
        <v>1401.9777843606862</v>
      </c>
      <c r="BO113" s="53">
        <v>1401.9777843606862</v>
      </c>
      <c r="BP113" s="53">
        <v>1401.9777843606862</v>
      </c>
      <c r="BQ113" s="53">
        <v>1401.9777843606862</v>
      </c>
      <c r="BR113" s="53">
        <v>1401.9777843606862</v>
      </c>
      <c r="BS113" s="53">
        <v>1401.9777843606862</v>
      </c>
      <c r="BT113" s="53">
        <v>1401.9777843606862</v>
      </c>
      <c r="BU113" s="53">
        <v>1401.9777843606862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75058.289052083332</v>
      </c>
      <c r="I115" s="53">
        <v>280521.82895303122</v>
      </c>
      <c r="J115" s="53">
        <v>354826.16047606</v>
      </c>
      <c r="K115" s="53">
        <v>405683.304382217</v>
      </c>
      <c r="L115" s="53">
        <v>463854.36408276414</v>
      </c>
      <c r="N115" s="53">
        <v>0</v>
      </c>
      <c r="O115" s="53">
        <v>0</v>
      </c>
      <c r="P115" s="53">
        <v>0</v>
      </c>
      <c r="Q115" s="53">
        <v>1364.6961645833333</v>
      </c>
      <c r="R115" s="53">
        <v>2729.3923291666665</v>
      </c>
      <c r="S115" s="53">
        <v>4435.2625348958327</v>
      </c>
      <c r="T115" s="53">
        <v>6482.3067817708343</v>
      </c>
      <c r="U115" s="53">
        <v>8529.351028645835</v>
      </c>
      <c r="V115" s="53">
        <v>10576.395275520834</v>
      </c>
      <c r="W115" s="53">
        <v>12282.26548125</v>
      </c>
      <c r="X115" s="53">
        <v>13646.961645833335</v>
      </c>
      <c r="Y115" s="53">
        <v>15011.657810416669</v>
      </c>
      <c r="Z115" s="53">
        <v>17102.372334558338</v>
      </c>
      <c r="AA115" s="53">
        <v>18592.620546283339</v>
      </c>
      <c r="AB115" s="53">
        <v>20082.868758008339</v>
      </c>
      <c r="AC115" s="53">
        <v>21573.116969733343</v>
      </c>
      <c r="AD115" s="53">
        <v>23063.365181458339</v>
      </c>
      <c r="AE115" s="53">
        <v>24926.17544611459</v>
      </c>
      <c r="AF115" s="53">
        <v>25863.551619479171</v>
      </c>
      <c r="AG115" s="53">
        <v>25863.551619479171</v>
      </c>
      <c r="AH115" s="53">
        <v>25863.551619479171</v>
      </c>
      <c r="AI115" s="53">
        <v>25863.551619479171</v>
      </c>
      <c r="AJ115" s="53">
        <v>25863.551619479171</v>
      </c>
      <c r="AK115" s="53">
        <v>25863.551619479171</v>
      </c>
      <c r="AL115" s="53">
        <v>29568.846706338343</v>
      </c>
      <c r="AM115" s="53">
        <v>29568.846706338343</v>
      </c>
      <c r="AN115" s="53">
        <v>29568.846706338343</v>
      </c>
      <c r="AO115" s="53">
        <v>29568.846706338343</v>
      </c>
      <c r="AP115" s="53">
        <v>29568.846706338343</v>
      </c>
      <c r="AQ115" s="53">
        <v>29568.846706338343</v>
      </c>
      <c r="AR115" s="53">
        <v>29568.846706338343</v>
      </c>
      <c r="AS115" s="53">
        <v>29568.846706338343</v>
      </c>
      <c r="AT115" s="53">
        <v>29568.846706338343</v>
      </c>
      <c r="AU115" s="53">
        <v>29568.846706338343</v>
      </c>
      <c r="AV115" s="53">
        <v>29568.846706338343</v>
      </c>
      <c r="AW115" s="53">
        <v>29568.846706338343</v>
      </c>
      <c r="AX115" s="53">
        <v>33806.942031851409</v>
      </c>
      <c r="AY115" s="53">
        <v>33806.942031851409</v>
      </c>
      <c r="AZ115" s="53">
        <v>33806.942031851409</v>
      </c>
      <c r="BA115" s="53">
        <v>33806.942031851409</v>
      </c>
      <c r="BB115" s="53">
        <v>33806.942031851409</v>
      </c>
      <c r="BC115" s="53">
        <v>33806.942031851409</v>
      </c>
      <c r="BD115" s="53">
        <v>33806.942031851409</v>
      </c>
      <c r="BE115" s="53">
        <v>33806.942031851409</v>
      </c>
      <c r="BF115" s="53">
        <v>33806.942031851409</v>
      </c>
      <c r="BG115" s="53">
        <v>33806.942031851409</v>
      </c>
      <c r="BH115" s="53">
        <v>33806.942031851409</v>
      </c>
      <c r="BI115" s="53">
        <v>33806.942031851409</v>
      </c>
      <c r="BJ115" s="53">
        <v>38654.530340230347</v>
      </c>
      <c r="BK115" s="53">
        <v>38654.530340230347</v>
      </c>
      <c r="BL115" s="53">
        <v>38654.530340230347</v>
      </c>
      <c r="BM115" s="53">
        <v>38654.530340230347</v>
      </c>
      <c r="BN115" s="53">
        <v>38654.530340230347</v>
      </c>
      <c r="BO115" s="53">
        <v>38654.530340230347</v>
      </c>
      <c r="BP115" s="53">
        <v>38654.530340230347</v>
      </c>
      <c r="BQ115" s="53">
        <v>38654.530340230347</v>
      </c>
      <c r="BR115" s="53">
        <v>38654.530340230347</v>
      </c>
      <c r="BS115" s="53">
        <v>38654.530340230347</v>
      </c>
      <c r="BT115" s="53">
        <v>38654.530340230347</v>
      </c>
      <c r="BU115" s="53">
        <v>38654.530340230347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0.96500000000000008</v>
      </c>
      <c r="I116" s="85">
        <v>0.96499999999999997</v>
      </c>
      <c r="J116" s="85">
        <v>0.96499999999999997</v>
      </c>
      <c r="K116" s="85">
        <v>0.96500000000000008</v>
      </c>
      <c r="L116" s="85">
        <v>0.96499999999999997</v>
      </c>
      <c r="N116" s="85">
        <v>0</v>
      </c>
      <c r="O116" s="85">
        <v>0</v>
      </c>
      <c r="P116" s="85">
        <v>0</v>
      </c>
      <c r="Q116" s="85">
        <v>0.96499999999999997</v>
      </c>
      <c r="R116" s="85">
        <v>0.96499999999999997</v>
      </c>
      <c r="S116" s="85">
        <v>0.96499999999999997</v>
      </c>
      <c r="T116" s="85">
        <v>0.96499999999999997</v>
      </c>
      <c r="U116" s="85">
        <v>0.96500000000000008</v>
      </c>
      <c r="V116" s="85">
        <v>0.96500000000000008</v>
      </c>
      <c r="W116" s="85">
        <v>0.96500000000000008</v>
      </c>
      <c r="X116" s="85">
        <v>0.96499999999999997</v>
      </c>
      <c r="Y116" s="85">
        <v>0.96500000000000008</v>
      </c>
      <c r="Z116" s="85">
        <v>0.96500000000000008</v>
      </c>
      <c r="AA116" s="85">
        <v>0.96499999999999997</v>
      </c>
      <c r="AB116" s="85">
        <v>0.96500000000000008</v>
      </c>
      <c r="AC116" s="85">
        <v>0.96499999999999997</v>
      </c>
      <c r="AD116" s="85">
        <v>0.96500000000000008</v>
      </c>
      <c r="AE116" s="85">
        <v>0.96500000000000008</v>
      </c>
      <c r="AF116" s="85">
        <v>0.96499999999999997</v>
      </c>
      <c r="AG116" s="85">
        <v>0.96499999999999997</v>
      </c>
      <c r="AH116" s="85">
        <v>0.96499999999999997</v>
      </c>
      <c r="AI116" s="85">
        <v>0.96499999999999997</v>
      </c>
      <c r="AJ116" s="85">
        <v>0.96499999999999997</v>
      </c>
      <c r="AK116" s="85">
        <v>0.96499999999999997</v>
      </c>
      <c r="AL116" s="85">
        <v>0.96499999999999997</v>
      </c>
      <c r="AM116" s="85">
        <v>0.96499999999999997</v>
      </c>
      <c r="AN116" s="85">
        <v>0.96499999999999997</v>
      </c>
      <c r="AO116" s="85">
        <v>0.96499999999999997</v>
      </c>
      <c r="AP116" s="85">
        <v>0.96499999999999997</v>
      </c>
      <c r="AQ116" s="85">
        <v>0.96499999999999997</v>
      </c>
      <c r="AR116" s="85">
        <v>0.96499999999999997</v>
      </c>
      <c r="AS116" s="85">
        <v>0.96499999999999997</v>
      </c>
      <c r="AT116" s="85">
        <v>0.96499999999999997</v>
      </c>
      <c r="AU116" s="85">
        <v>0.96499999999999997</v>
      </c>
      <c r="AV116" s="85">
        <v>0.96499999999999997</v>
      </c>
      <c r="AW116" s="85">
        <v>0.96499999999999997</v>
      </c>
      <c r="AX116" s="85">
        <v>0.96500000000000008</v>
      </c>
      <c r="AY116" s="85">
        <v>0.96500000000000008</v>
      </c>
      <c r="AZ116" s="85">
        <v>0.96500000000000008</v>
      </c>
      <c r="BA116" s="85">
        <v>0.96500000000000008</v>
      </c>
      <c r="BB116" s="85">
        <v>0.96500000000000008</v>
      </c>
      <c r="BC116" s="85">
        <v>0.96500000000000008</v>
      </c>
      <c r="BD116" s="85">
        <v>0.96500000000000008</v>
      </c>
      <c r="BE116" s="85">
        <v>0.96500000000000008</v>
      </c>
      <c r="BF116" s="85">
        <v>0.96500000000000008</v>
      </c>
      <c r="BG116" s="85">
        <v>0.96500000000000008</v>
      </c>
      <c r="BH116" s="85">
        <v>0.96500000000000008</v>
      </c>
      <c r="BI116" s="85">
        <v>0.96500000000000008</v>
      </c>
      <c r="BJ116" s="85">
        <v>0.96499999999999997</v>
      </c>
      <c r="BK116" s="85">
        <v>0.96499999999999997</v>
      </c>
      <c r="BL116" s="85">
        <v>0.96499999999999997</v>
      </c>
      <c r="BM116" s="85">
        <v>0.96499999999999997</v>
      </c>
      <c r="BN116" s="85">
        <v>0.96499999999999997</v>
      </c>
      <c r="BO116" s="85">
        <v>0.96499999999999997</v>
      </c>
      <c r="BP116" s="85">
        <v>0.96499999999999997</v>
      </c>
      <c r="BQ116" s="85">
        <v>0.96499999999999997</v>
      </c>
      <c r="BR116" s="85">
        <v>0.96499999999999997</v>
      </c>
      <c r="BS116" s="85">
        <v>0.96499999999999997</v>
      </c>
      <c r="BT116" s="85">
        <v>0.96499999999999997</v>
      </c>
      <c r="BU116" s="85">
        <v>0.96499999999999997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223194.97200000004</v>
      </c>
      <c r="L128" s="50">
        <v>227658.87143999993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18599.581000000002</v>
      </c>
      <c r="BD128" s="71">
        <v>18599.581000000002</v>
      </c>
      <c r="BE128" s="71">
        <v>18599.581000000002</v>
      </c>
      <c r="BF128" s="71">
        <v>18599.581000000002</v>
      </c>
      <c r="BG128" s="71">
        <v>18599.581000000002</v>
      </c>
      <c r="BH128" s="71">
        <v>18599.581000000002</v>
      </c>
      <c r="BI128" s="71">
        <v>18599.581000000002</v>
      </c>
      <c r="BJ128" s="71">
        <v>18971.572619999999</v>
      </c>
      <c r="BK128" s="71">
        <v>18971.572619999999</v>
      </c>
      <c r="BL128" s="71">
        <v>18971.572619999999</v>
      </c>
      <c r="BM128" s="71">
        <v>18971.572619999999</v>
      </c>
      <c r="BN128" s="71">
        <v>18971.572619999999</v>
      </c>
      <c r="BO128" s="71">
        <v>18971.572619999999</v>
      </c>
      <c r="BP128" s="71">
        <v>18971.572619999999</v>
      </c>
      <c r="BQ128" s="71">
        <v>18971.572619999999</v>
      </c>
      <c r="BR128" s="71">
        <v>18971.572619999999</v>
      </c>
      <c r="BS128" s="71">
        <v>18971.572619999999</v>
      </c>
      <c r="BT128" s="71">
        <v>18971.572619999999</v>
      </c>
      <c r="BU128" s="71">
        <v>18971.572619999999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2333.4183125</v>
      </c>
      <c r="I129" s="50">
        <v>8720.885874187501</v>
      </c>
      <c r="J129" s="50">
        <v>11030.86509252</v>
      </c>
      <c r="K129" s="50">
        <v>12611.916198410889</v>
      </c>
      <c r="L129" s="50">
        <v>14420.342924852774</v>
      </c>
      <c r="N129" s="71">
        <v>0</v>
      </c>
      <c r="O129" s="71">
        <v>0</v>
      </c>
      <c r="P129" s="71">
        <v>0</v>
      </c>
      <c r="Q129" s="71">
        <v>42.425787499999998</v>
      </c>
      <c r="R129" s="71">
        <v>84.851574999999997</v>
      </c>
      <c r="S129" s="71">
        <v>137.883809375</v>
      </c>
      <c r="T129" s="71">
        <v>201.52249062500002</v>
      </c>
      <c r="U129" s="71">
        <v>265.16117187500004</v>
      </c>
      <c r="V129" s="71">
        <v>328.79985312499997</v>
      </c>
      <c r="W129" s="71">
        <v>381.8320875</v>
      </c>
      <c r="X129" s="71">
        <v>424.25787500000007</v>
      </c>
      <c r="Y129" s="71">
        <v>466.68366250000003</v>
      </c>
      <c r="Z129" s="71">
        <v>531.6799689500001</v>
      </c>
      <c r="AA129" s="71">
        <v>578.00892890000011</v>
      </c>
      <c r="AB129" s="71">
        <v>624.33788885000013</v>
      </c>
      <c r="AC129" s="71">
        <v>670.66684880000025</v>
      </c>
      <c r="AD129" s="71">
        <v>716.99580875000015</v>
      </c>
      <c r="AE129" s="71">
        <v>774.90700868750014</v>
      </c>
      <c r="AF129" s="71">
        <v>804.04823687500016</v>
      </c>
      <c r="AG129" s="71">
        <v>804.04823687500016</v>
      </c>
      <c r="AH129" s="71">
        <v>804.04823687500016</v>
      </c>
      <c r="AI129" s="71">
        <v>804.04823687500016</v>
      </c>
      <c r="AJ129" s="71">
        <v>804.04823687500016</v>
      </c>
      <c r="AK129" s="71">
        <v>804.04823687500016</v>
      </c>
      <c r="AL129" s="71">
        <v>919.2387577100003</v>
      </c>
      <c r="AM129" s="71">
        <v>919.2387577100003</v>
      </c>
      <c r="AN129" s="71">
        <v>919.2387577100003</v>
      </c>
      <c r="AO129" s="71">
        <v>919.2387577100003</v>
      </c>
      <c r="AP129" s="71">
        <v>919.2387577100003</v>
      </c>
      <c r="AQ129" s="71">
        <v>919.2387577100003</v>
      </c>
      <c r="AR129" s="71">
        <v>919.2387577100003</v>
      </c>
      <c r="AS129" s="71">
        <v>919.2387577100003</v>
      </c>
      <c r="AT129" s="71">
        <v>919.2387577100003</v>
      </c>
      <c r="AU129" s="71">
        <v>919.2387577100003</v>
      </c>
      <c r="AV129" s="71">
        <v>919.2387577100003</v>
      </c>
      <c r="AW129" s="71">
        <v>919.2387577100003</v>
      </c>
      <c r="AX129" s="71">
        <v>1050.9930165342405</v>
      </c>
      <c r="AY129" s="71">
        <v>1050.9930165342405</v>
      </c>
      <c r="AZ129" s="71">
        <v>1050.9930165342405</v>
      </c>
      <c r="BA129" s="71">
        <v>1050.9930165342405</v>
      </c>
      <c r="BB129" s="71">
        <v>1050.9930165342405</v>
      </c>
      <c r="BC129" s="71">
        <v>1050.9930165342405</v>
      </c>
      <c r="BD129" s="71">
        <v>1050.9930165342405</v>
      </c>
      <c r="BE129" s="71">
        <v>1050.9930165342405</v>
      </c>
      <c r="BF129" s="71">
        <v>1050.9930165342405</v>
      </c>
      <c r="BG129" s="71">
        <v>1050.9930165342405</v>
      </c>
      <c r="BH129" s="71">
        <v>1050.9930165342405</v>
      </c>
      <c r="BI129" s="71">
        <v>1050.9930165342405</v>
      </c>
      <c r="BJ129" s="71">
        <v>1201.6952437377311</v>
      </c>
      <c r="BK129" s="71">
        <v>1201.6952437377311</v>
      </c>
      <c r="BL129" s="71">
        <v>1201.6952437377311</v>
      </c>
      <c r="BM129" s="71">
        <v>1201.6952437377311</v>
      </c>
      <c r="BN129" s="71">
        <v>1201.6952437377311</v>
      </c>
      <c r="BO129" s="71">
        <v>1201.6952437377311</v>
      </c>
      <c r="BP129" s="71">
        <v>1201.6952437377311</v>
      </c>
      <c r="BQ129" s="71">
        <v>1201.6952437377311</v>
      </c>
      <c r="BR129" s="71">
        <v>1201.6952437377311</v>
      </c>
      <c r="BS129" s="71">
        <v>1201.6952437377311</v>
      </c>
      <c r="BT129" s="71">
        <v>1201.6952437377311</v>
      </c>
      <c r="BU129" s="71">
        <v>1201.6952437377311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20777.806104166666</v>
      </c>
      <c r="I130" s="50">
        <v>2906.9619580625003</v>
      </c>
      <c r="J130" s="50">
        <v>3676.9550308400012</v>
      </c>
      <c r="K130" s="50">
        <v>4203.972066136962</v>
      </c>
      <c r="L130" s="50">
        <v>4806.7809749509242</v>
      </c>
      <c r="N130" s="71">
        <v>10000</v>
      </c>
      <c r="O130" s="71">
        <v>10000</v>
      </c>
      <c r="P130" s="71">
        <v>0</v>
      </c>
      <c r="Q130" s="71">
        <v>14.141929166666667</v>
      </c>
      <c r="R130" s="71">
        <v>28.283858333333335</v>
      </c>
      <c r="S130" s="71">
        <v>45.961269791666666</v>
      </c>
      <c r="T130" s="71">
        <v>67.174163541666672</v>
      </c>
      <c r="U130" s="71">
        <v>88.387057291666679</v>
      </c>
      <c r="V130" s="71">
        <v>109.59995104166667</v>
      </c>
      <c r="W130" s="71">
        <v>127.2773625</v>
      </c>
      <c r="X130" s="71">
        <v>141.41929166666668</v>
      </c>
      <c r="Y130" s="71">
        <v>155.56122083333335</v>
      </c>
      <c r="Z130" s="71">
        <v>177.22665631666672</v>
      </c>
      <c r="AA130" s="71">
        <v>192.66964296666674</v>
      </c>
      <c r="AB130" s="71">
        <v>208.11262961666671</v>
      </c>
      <c r="AC130" s="71">
        <v>223.55561626666676</v>
      </c>
      <c r="AD130" s="71">
        <v>238.99860291666673</v>
      </c>
      <c r="AE130" s="71">
        <v>258.30233622916671</v>
      </c>
      <c r="AF130" s="71">
        <v>268.01607895833337</v>
      </c>
      <c r="AG130" s="71">
        <v>268.01607895833337</v>
      </c>
      <c r="AH130" s="71">
        <v>268.01607895833337</v>
      </c>
      <c r="AI130" s="71">
        <v>268.01607895833337</v>
      </c>
      <c r="AJ130" s="71">
        <v>268.01607895833337</v>
      </c>
      <c r="AK130" s="71">
        <v>268.01607895833337</v>
      </c>
      <c r="AL130" s="71">
        <v>306.41291923666677</v>
      </c>
      <c r="AM130" s="71">
        <v>306.41291923666677</v>
      </c>
      <c r="AN130" s="71">
        <v>306.41291923666677</v>
      </c>
      <c r="AO130" s="71">
        <v>306.41291923666677</v>
      </c>
      <c r="AP130" s="71">
        <v>306.41291923666677</v>
      </c>
      <c r="AQ130" s="71">
        <v>306.41291923666677</v>
      </c>
      <c r="AR130" s="71">
        <v>306.41291923666677</v>
      </c>
      <c r="AS130" s="71">
        <v>306.41291923666677</v>
      </c>
      <c r="AT130" s="71">
        <v>306.41291923666677</v>
      </c>
      <c r="AU130" s="71">
        <v>306.41291923666677</v>
      </c>
      <c r="AV130" s="71">
        <v>306.41291923666677</v>
      </c>
      <c r="AW130" s="71">
        <v>306.41291923666677</v>
      </c>
      <c r="AX130" s="71">
        <v>350.33100551141354</v>
      </c>
      <c r="AY130" s="71">
        <v>350.33100551141354</v>
      </c>
      <c r="AZ130" s="71">
        <v>350.33100551141354</v>
      </c>
      <c r="BA130" s="71">
        <v>350.33100551141354</v>
      </c>
      <c r="BB130" s="71">
        <v>350.33100551141354</v>
      </c>
      <c r="BC130" s="71">
        <v>350.33100551141354</v>
      </c>
      <c r="BD130" s="71">
        <v>350.33100551141354</v>
      </c>
      <c r="BE130" s="71">
        <v>350.33100551141354</v>
      </c>
      <c r="BF130" s="71">
        <v>350.33100551141354</v>
      </c>
      <c r="BG130" s="71">
        <v>350.33100551141354</v>
      </c>
      <c r="BH130" s="71">
        <v>350.33100551141354</v>
      </c>
      <c r="BI130" s="71">
        <v>350.33100551141354</v>
      </c>
      <c r="BJ130" s="71">
        <v>400.56508124591033</v>
      </c>
      <c r="BK130" s="71">
        <v>400.56508124591033</v>
      </c>
      <c r="BL130" s="71">
        <v>400.56508124591033</v>
      </c>
      <c r="BM130" s="71">
        <v>400.56508124591033</v>
      </c>
      <c r="BN130" s="71">
        <v>400.56508124591033</v>
      </c>
      <c r="BO130" s="71">
        <v>400.56508124591033</v>
      </c>
      <c r="BP130" s="71">
        <v>400.56508124591033</v>
      </c>
      <c r="BQ130" s="71">
        <v>400.56508124591033</v>
      </c>
      <c r="BR130" s="71">
        <v>400.56508124591033</v>
      </c>
      <c r="BS130" s="71">
        <v>400.56508124591033</v>
      </c>
      <c r="BT130" s="71">
        <v>400.56508124591033</v>
      </c>
      <c r="BU130" s="71">
        <v>400.56508124591033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43788</v>
      </c>
      <c r="I132" s="50">
        <v>45350.52</v>
      </c>
      <c r="J132" s="50">
        <v>46970.761800000007</v>
      </c>
      <c r="K132" s="50">
        <v>48650.909234999999</v>
      </c>
      <c r="L132" s="50">
        <v>50393.230088348988</v>
      </c>
      <c r="N132" s="71">
        <v>3649</v>
      </c>
      <c r="O132" s="71">
        <v>3649</v>
      </c>
      <c r="P132" s="71">
        <v>3649</v>
      </c>
      <c r="Q132" s="71">
        <v>3649</v>
      </c>
      <c r="R132" s="71">
        <v>3649</v>
      </c>
      <c r="S132" s="71">
        <v>3649</v>
      </c>
      <c r="T132" s="71">
        <v>3649</v>
      </c>
      <c r="U132" s="71">
        <v>3649</v>
      </c>
      <c r="V132" s="71">
        <v>3649</v>
      </c>
      <c r="W132" s="71">
        <v>3649</v>
      </c>
      <c r="X132" s="71">
        <v>3649</v>
      </c>
      <c r="Y132" s="71">
        <v>3649</v>
      </c>
      <c r="Z132" s="71">
        <v>3779.21</v>
      </c>
      <c r="AA132" s="71">
        <v>3779.21</v>
      </c>
      <c r="AB132" s="71">
        <v>3779.21</v>
      </c>
      <c r="AC132" s="71">
        <v>3779.21</v>
      </c>
      <c r="AD132" s="71">
        <v>3779.21</v>
      </c>
      <c r="AE132" s="71">
        <v>3779.21</v>
      </c>
      <c r="AF132" s="71">
        <v>3779.21</v>
      </c>
      <c r="AG132" s="71">
        <v>3779.21</v>
      </c>
      <c r="AH132" s="71">
        <v>3779.21</v>
      </c>
      <c r="AI132" s="71">
        <v>3779.21</v>
      </c>
      <c r="AJ132" s="71">
        <v>3779.21</v>
      </c>
      <c r="AK132" s="71">
        <v>3779.21</v>
      </c>
      <c r="AL132" s="71">
        <v>3914.2301500000003</v>
      </c>
      <c r="AM132" s="71">
        <v>3914.2301500000003</v>
      </c>
      <c r="AN132" s="71">
        <v>3914.2301500000003</v>
      </c>
      <c r="AO132" s="71">
        <v>3914.2301500000003</v>
      </c>
      <c r="AP132" s="71">
        <v>3914.2301500000003</v>
      </c>
      <c r="AQ132" s="71">
        <v>3914.2301500000003</v>
      </c>
      <c r="AR132" s="71">
        <v>3914.2301500000003</v>
      </c>
      <c r="AS132" s="71">
        <v>3914.2301500000003</v>
      </c>
      <c r="AT132" s="71">
        <v>3914.2301500000003</v>
      </c>
      <c r="AU132" s="71">
        <v>3914.2301500000003</v>
      </c>
      <c r="AV132" s="71">
        <v>3914.2301500000003</v>
      </c>
      <c r="AW132" s="71">
        <v>3914.2301500000003</v>
      </c>
      <c r="AX132" s="71">
        <v>4054.2424362499996</v>
      </c>
      <c r="AY132" s="71">
        <v>4054.2424362499996</v>
      </c>
      <c r="AZ132" s="71">
        <v>4054.2424362499996</v>
      </c>
      <c r="BA132" s="71">
        <v>4054.2424362499996</v>
      </c>
      <c r="BB132" s="71">
        <v>4054.2424362499996</v>
      </c>
      <c r="BC132" s="71">
        <v>4054.2424362499996</v>
      </c>
      <c r="BD132" s="71">
        <v>4054.2424362499996</v>
      </c>
      <c r="BE132" s="71">
        <v>4054.2424362499996</v>
      </c>
      <c r="BF132" s="71">
        <v>4054.2424362499996</v>
      </c>
      <c r="BG132" s="71">
        <v>4054.2424362499996</v>
      </c>
      <c r="BH132" s="71">
        <v>4054.2424362499996</v>
      </c>
      <c r="BI132" s="71">
        <v>4054.2424362499996</v>
      </c>
      <c r="BJ132" s="71">
        <v>4199.4358406957499</v>
      </c>
      <c r="BK132" s="71">
        <v>4199.4358406957499</v>
      </c>
      <c r="BL132" s="71">
        <v>4199.4358406957499</v>
      </c>
      <c r="BM132" s="71">
        <v>4199.4358406957499</v>
      </c>
      <c r="BN132" s="71">
        <v>4199.4358406957499</v>
      </c>
      <c r="BO132" s="71">
        <v>4199.4358406957499</v>
      </c>
      <c r="BP132" s="71">
        <v>4199.4358406957499</v>
      </c>
      <c r="BQ132" s="71">
        <v>4199.4358406957499</v>
      </c>
      <c r="BR132" s="71">
        <v>4199.4358406957499</v>
      </c>
      <c r="BS132" s="71">
        <v>4199.4358406957499</v>
      </c>
      <c r="BT132" s="71">
        <v>4199.4358406957499</v>
      </c>
      <c r="BU132" s="71">
        <v>4199.4358406957499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144399.22441666666</v>
      </c>
      <c r="I134" s="53">
        <v>207588.36783225005</v>
      </c>
      <c r="J134" s="53">
        <v>257070.91525669335</v>
      </c>
      <c r="K134" s="53">
        <v>295218.13149954786</v>
      </c>
      <c r="L134" s="53">
        <v>304032.27828815259</v>
      </c>
      <c r="N134" s="53">
        <v>20107.333333333336</v>
      </c>
      <c r="O134" s="53">
        <v>20107.333333333336</v>
      </c>
      <c r="P134" s="53">
        <v>10107.333333333334</v>
      </c>
      <c r="Q134" s="53">
        <v>10163.90105</v>
      </c>
      <c r="R134" s="53">
        <v>10220.468766666667</v>
      </c>
      <c r="S134" s="53">
        <v>10291.178412500001</v>
      </c>
      <c r="T134" s="53">
        <v>10376.0299875</v>
      </c>
      <c r="U134" s="53">
        <v>10460.881562500001</v>
      </c>
      <c r="V134" s="53">
        <v>10545.733137499999</v>
      </c>
      <c r="W134" s="53">
        <v>10616.442783333334</v>
      </c>
      <c r="X134" s="53">
        <v>10673.0105</v>
      </c>
      <c r="Y134" s="53">
        <v>10729.578216666667</v>
      </c>
      <c r="Z134" s="53">
        <v>17038.949958600002</v>
      </c>
      <c r="AA134" s="53">
        <v>17100.721905200004</v>
      </c>
      <c r="AB134" s="53">
        <v>17162.493851800002</v>
      </c>
      <c r="AC134" s="53">
        <v>17224.265798400003</v>
      </c>
      <c r="AD134" s="53">
        <v>17286.037745000001</v>
      </c>
      <c r="AE134" s="53">
        <v>17363.252678250003</v>
      </c>
      <c r="AF134" s="53">
        <v>17402.107649166668</v>
      </c>
      <c r="AG134" s="53">
        <v>17402.107649166668</v>
      </c>
      <c r="AH134" s="53">
        <v>17402.107649166668</v>
      </c>
      <c r="AI134" s="53">
        <v>17402.107649166668</v>
      </c>
      <c r="AJ134" s="53">
        <v>17402.107649166668</v>
      </c>
      <c r="AK134" s="53">
        <v>17402.107649166668</v>
      </c>
      <c r="AL134" s="53">
        <v>17946.881826946668</v>
      </c>
      <c r="AM134" s="53">
        <v>17946.881826946668</v>
      </c>
      <c r="AN134" s="53">
        <v>17946.881826946668</v>
      </c>
      <c r="AO134" s="53">
        <v>17946.881826946668</v>
      </c>
      <c r="AP134" s="53">
        <v>17946.881826946668</v>
      </c>
      <c r="AQ134" s="53">
        <v>23905.215160280004</v>
      </c>
      <c r="AR134" s="53">
        <v>23905.215160280004</v>
      </c>
      <c r="AS134" s="53">
        <v>23905.215160280004</v>
      </c>
      <c r="AT134" s="53">
        <v>23905.215160280004</v>
      </c>
      <c r="AU134" s="53">
        <v>23905.215160280004</v>
      </c>
      <c r="AV134" s="53">
        <v>23905.215160280004</v>
      </c>
      <c r="AW134" s="53">
        <v>23905.215160280004</v>
      </c>
      <c r="AX134" s="53">
        <v>24601.510958295654</v>
      </c>
      <c r="AY134" s="53">
        <v>24601.510958295654</v>
      </c>
      <c r="AZ134" s="53">
        <v>24601.510958295654</v>
      </c>
      <c r="BA134" s="53">
        <v>24601.510958295654</v>
      </c>
      <c r="BB134" s="53">
        <v>24601.510958295654</v>
      </c>
      <c r="BC134" s="53">
        <v>24601.510958295654</v>
      </c>
      <c r="BD134" s="53">
        <v>24601.510958295654</v>
      </c>
      <c r="BE134" s="53">
        <v>24601.510958295654</v>
      </c>
      <c r="BF134" s="53">
        <v>24601.510958295654</v>
      </c>
      <c r="BG134" s="53">
        <v>24601.510958295654</v>
      </c>
      <c r="BH134" s="53">
        <v>24601.510958295654</v>
      </c>
      <c r="BI134" s="53">
        <v>24601.510958295654</v>
      </c>
      <c r="BJ134" s="53">
        <v>25336.023190679389</v>
      </c>
      <c r="BK134" s="53">
        <v>25336.023190679389</v>
      </c>
      <c r="BL134" s="53">
        <v>25336.023190679389</v>
      </c>
      <c r="BM134" s="53">
        <v>25336.023190679389</v>
      </c>
      <c r="BN134" s="53">
        <v>25336.023190679389</v>
      </c>
      <c r="BO134" s="53">
        <v>25336.023190679389</v>
      </c>
      <c r="BP134" s="53">
        <v>25336.023190679389</v>
      </c>
      <c r="BQ134" s="53">
        <v>25336.023190679389</v>
      </c>
      <c r="BR134" s="53">
        <v>25336.023190679389</v>
      </c>
      <c r="BS134" s="53">
        <v>25336.023190679389</v>
      </c>
      <c r="BT134" s="53">
        <v>25336.023190679389</v>
      </c>
      <c r="BU134" s="53">
        <v>25336.023190679389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286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289</v>
      </c>
      <c r="G149" s="42" t="s">
        <v>211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289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289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289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45000</v>
      </c>
      <c r="I153" s="53">
        <v>0</v>
      </c>
      <c r="J153" s="53">
        <v>0</v>
      </c>
      <c r="K153" s="53">
        <v>0</v>
      </c>
      <c r="L153" s="53">
        <v>0</v>
      </c>
      <c r="N153" s="308">
        <v>45000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2</v>
      </c>
      <c r="BD170" s="307">
        <v>2</v>
      </c>
      <c r="BE170" s="307">
        <v>2</v>
      </c>
      <c r="BF170" s="307">
        <v>2</v>
      </c>
      <c r="BG170" s="307">
        <v>2</v>
      </c>
      <c r="BH170" s="307">
        <v>2</v>
      </c>
      <c r="BI170" s="307">
        <v>2</v>
      </c>
      <c r="BJ170" s="307">
        <v>2</v>
      </c>
      <c r="BK170" s="307">
        <v>2</v>
      </c>
      <c r="BL170" s="307">
        <v>2</v>
      </c>
      <c r="BM170" s="307">
        <v>2</v>
      </c>
      <c r="BN170" s="307">
        <v>2</v>
      </c>
      <c r="BO170" s="307">
        <v>2</v>
      </c>
      <c r="BP170" s="307">
        <v>2</v>
      </c>
      <c r="BQ170" s="307">
        <v>2</v>
      </c>
      <c r="BR170" s="307">
        <v>2</v>
      </c>
      <c r="BS170" s="307">
        <v>2</v>
      </c>
      <c r="BT170" s="307">
        <v>2</v>
      </c>
      <c r="BU170" s="307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289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42118.784590312498</v>
      </c>
      <c r="I208" s="61">
        <v>128947.9925395726</v>
      </c>
      <c r="J208" s="61">
        <v>168666.56422200956</v>
      </c>
      <c r="K208" s="61">
        <v>209711.31361121777</v>
      </c>
      <c r="L208" s="61">
        <v>294658.50589528604</v>
      </c>
      <c r="N208" s="71">
        <v>71120.566666666666</v>
      </c>
      <c r="O208" s="71">
        <v>41425.739814814813</v>
      </c>
      <c r="P208" s="71">
        <v>25734.963888888888</v>
      </c>
      <c r="Q208" s="71">
        <v>71815.626486493056</v>
      </c>
      <c r="R208" s="71">
        <v>59731.719837106481</v>
      </c>
      <c r="S208" s="71">
        <v>49925.090840130208</v>
      </c>
      <c r="T208" s="71">
        <v>42853.584452335068</v>
      </c>
      <c r="U208" s="71">
        <v>38533.198731090859</v>
      </c>
      <c r="V208" s="71">
        <v>36963.933676397573</v>
      </c>
      <c r="W208" s="71">
        <v>37360.529976354162</v>
      </c>
      <c r="X208" s="71">
        <v>39084.146300115739</v>
      </c>
      <c r="Y208" s="71">
        <v>42118.784590312498</v>
      </c>
      <c r="Z208" s="71">
        <v>85268.289821092098</v>
      </c>
      <c r="AA208" s="71">
        <v>84025.667743880476</v>
      </c>
      <c r="AB208" s="71">
        <v>84221.186283645715</v>
      </c>
      <c r="AC208" s="71">
        <v>85854.845440387799</v>
      </c>
      <c r="AD208" s="71">
        <v>88926.645214106742</v>
      </c>
      <c r="AE208" s="71">
        <v>93776.234792435964</v>
      </c>
      <c r="AF208" s="71">
        <v>99577.404632454549</v>
      </c>
      <c r="AG208" s="71">
        <v>105432.19351017446</v>
      </c>
      <c r="AH208" s="71">
        <v>111296.64673974623</v>
      </c>
      <c r="AI208" s="71">
        <v>117170.76432116983</v>
      </c>
      <c r="AJ208" s="71">
        <v>123054.54625444529</v>
      </c>
      <c r="AK208" s="71">
        <v>128947.9925395726</v>
      </c>
      <c r="AL208" s="71">
        <v>137837.87838337148</v>
      </c>
      <c r="AM208" s="71">
        <v>145460.64300121507</v>
      </c>
      <c r="AN208" s="71">
        <v>150257.64137329452</v>
      </c>
      <c r="AO208" s="71">
        <v>155060.43835648507</v>
      </c>
      <c r="AP208" s="71">
        <v>159869.03395078675</v>
      </c>
      <c r="AQ208" s="71">
        <v>161108.42815619952</v>
      </c>
      <c r="AR208" s="71">
        <v>162353.62097272341</v>
      </c>
      <c r="AS208" s="71">
        <v>163604.61240035843</v>
      </c>
      <c r="AT208" s="71">
        <v>164861.40243910454</v>
      </c>
      <c r="AU208" s="71">
        <v>166123.99108896177</v>
      </c>
      <c r="AV208" s="71">
        <v>167392.37834993011</v>
      </c>
      <c r="AW208" s="71">
        <v>168666.56422200956</v>
      </c>
      <c r="AX208" s="71">
        <v>171872.89908130534</v>
      </c>
      <c r="AY208" s="71">
        <v>175283.76189210545</v>
      </c>
      <c r="AZ208" s="71">
        <v>178700.42331401669</v>
      </c>
      <c r="BA208" s="71">
        <v>182122.88334703902</v>
      </c>
      <c r="BB208" s="71">
        <v>185551.14199117248</v>
      </c>
      <c r="BC208" s="71">
        <v>188985.19924641703</v>
      </c>
      <c r="BD208" s="71">
        <v>192425.05511277271</v>
      </c>
      <c r="BE208" s="71">
        <v>195870.70959023951</v>
      </c>
      <c r="BF208" s="71">
        <v>199322.1626788174</v>
      </c>
      <c r="BG208" s="71">
        <v>202779.41437850642</v>
      </c>
      <c r="BH208" s="71">
        <v>206242.46468930654</v>
      </c>
      <c r="BI208" s="71">
        <v>209711.31361121777</v>
      </c>
      <c r="BJ208" s="71">
        <v>215426.49759713863</v>
      </c>
      <c r="BK208" s="71">
        <v>222620.7268868692</v>
      </c>
      <c r="BL208" s="71">
        <v>229816.6922877109</v>
      </c>
      <c r="BM208" s="71">
        <v>237014.3937996637</v>
      </c>
      <c r="BN208" s="71">
        <v>244213.83142272761</v>
      </c>
      <c r="BO208" s="71">
        <v>251415.00515690263</v>
      </c>
      <c r="BP208" s="71">
        <v>258617.91500218876</v>
      </c>
      <c r="BQ208" s="71">
        <v>265822.56095858599</v>
      </c>
      <c r="BR208" s="71">
        <v>273028.94302609435</v>
      </c>
      <c r="BS208" s="71">
        <v>280237.06120471383</v>
      </c>
      <c r="BT208" s="71">
        <v>287446.91549444437</v>
      </c>
      <c r="BU208" s="71">
        <v>294658.50589528604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77780.610416666663</v>
      </c>
      <c r="I228" s="50">
        <v>290696.19580624998</v>
      </c>
      <c r="J228" s="50">
        <v>367695.50308400003</v>
      </c>
      <c r="K228" s="50">
        <v>420397.20661369635</v>
      </c>
      <c r="L228" s="50">
        <v>480678.09749509237</v>
      </c>
      <c r="N228" s="71">
        <v>0</v>
      </c>
      <c r="O228" s="71">
        <v>0</v>
      </c>
      <c r="P228" s="71">
        <v>0</v>
      </c>
      <c r="Q228" s="71">
        <v>1414.1929166666666</v>
      </c>
      <c r="R228" s="71">
        <v>2828.3858333333333</v>
      </c>
      <c r="S228" s="71">
        <v>4596.1269791666664</v>
      </c>
      <c r="T228" s="71">
        <v>6717.4163541666676</v>
      </c>
      <c r="U228" s="71">
        <v>8838.7057291666679</v>
      </c>
      <c r="V228" s="71">
        <v>10959.995104166666</v>
      </c>
      <c r="W228" s="71">
        <v>12727.73625</v>
      </c>
      <c r="X228" s="71">
        <v>14141.929166666669</v>
      </c>
      <c r="Y228" s="71">
        <v>15556.122083333335</v>
      </c>
      <c r="Z228" s="71">
        <v>17722.66563166667</v>
      </c>
      <c r="AA228" s="71">
        <v>19266.964296666672</v>
      </c>
      <c r="AB228" s="71">
        <v>20811.262961666671</v>
      </c>
      <c r="AC228" s="71">
        <v>22355.561626666677</v>
      </c>
      <c r="AD228" s="71">
        <v>23899.860291666671</v>
      </c>
      <c r="AE228" s="71">
        <v>25830.233622916672</v>
      </c>
      <c r="AF228" s="71">
        <v>26801.607895833338</v>
      </c>
      <c r="AG228" s="71">
        <v>26801.607895833338</v>
      </c>
      <c r="AH228" s="71">
        <v>26801.607895833338</v>
      </c>
      <c r="AI228" s="71">
        <v>26801.607895833338</v>
      </c>
      <c r="AJ228" s="71">
        <v>26801.607895833338</v>
      </c>
      <c r="AK228" s="71">
        <v>26801.607895833338</v>
      </c>
      <c r="AL228" s="71">
        <v>30641.291923666678</v>
      </c>
      <c r="AM228" s="71">
        <v>30641.291923666678</v>
      </c>
      <c r="AN228" s="71">
        <v>30641.291923666678</v>
      </c>
      <c r="AO228" s="71">
        <v>30641.291923666678</v>
      </c>
      <c r="AP228" s="71">
        <v>30641.291923666678</v>
      </c>
      <c r="AQ228" s="71">
        <v>30641.291923666678</v>
      </c>
      <c r="AR228" s="71">
        <v>30641.291923666678</v>
      </c>
      <c r="AS228" s="71">
        <v>30641.291923666678</v>
      </c>
      <c r="AT228" s="71">
        <v>30641.291923666678</v>
      </c>
      <c r="AU228" s="71">
        <v>30641.291923666678</v>
      </c>
      <c r="AV228" s="71">
        <v>30641.291923666678</v>
      </c>
      <c r="AW228" s="71">
        <v>30641.291923666678</v>
      </c>
      <c r="AX228" s="71">
        <v>35033.100551141353</v>
      </c>
      <c r="AY228" s="71">
        <v>35033.100551141353</v>
      </c>
      <c r="AZ228" s="71">
        <v>35033.100551141353</v>
      </c>
      <c r="BA228" s="71">
        <v>35033.100551141353</v>
      </c>
      <c r="BB228" s="71">
        <v>35033.100551141353</v>
      </c>
      <c r="BC228" s="71">
        <v>35033.100551141353</v>
      </c>
      <c r="BD228" s="71">
        <v>35033.100551141353</v>
      </c>
      <c r="BE228" s="71">
        <v>35033.100551141353</v>
      </c>
      <c r="BF228" s="71">
        <v>35033.100551141353</v>
      </c>
      <c r="BG228" s="71">
        <v>35033.100551141353</v>
      </c>
      <c r="BH228" s="71">
        <v>35033.100551141353</v>
      </c>
      <c r="BI228" s="71">
        <v>35033.100551141353</v>
      </c>
      <c r="BJ228" s="71">
        <v>40056.508124591033</v>
      </c>
      <c r="BK228" s="71">
        <v>40056.508124591033</v>
      </c>
      <c r="BL228" s="71">
        <v>40056.508124591033</v>
      </c>
      <c r="BM228" s="71">
        <v>40056.508124591033</v>
      </c>
      <c r="BN228" s="71">
        <v>40056.508124591033</v>
      </c>
      <c r="BO228" s="71">
        <v>40056.508124591033</v>
      </c>
      <c r="BP228" s="71">
        <v>40056.508124591033</v>
      </c>
      <c r="BQ228" s="71">
        <v>40056.508124591033</v>
      </c>
      <c r="BR228" s="71">
        <v>40056.508124591033</v>
      </c>
      <c r="BS228" s="71">
        <v>40056.508124591033</v>
      </c>
      <c r="BT228" s="71">
        <v>40056.508124591033</v>
      </c>
      <c r="BU228" s="71">
        <v>40056.508124591033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75058.289052083332</v>
      </c>
      <c r="I229" s="50">
        <v>280521.82895303133</v>
      </c>
      <c r="J229" s="50">
        <v>354826.16047606012</v>
      </c>
      <c r="K229" s="50">
        <v>405683.30438221683</v>
      </c>
      <c r="L229" s="50">
        <v>463854.36408276408</v>
      </c>
      <c r="N229" s="71">
        <v>0</v>
      </c>
      <c r="O229" s="71">
        <v>0</v>
      </c>
      <c r="P229" s="71">
        <v>0</v>
      </c>
      <c r="Q229" s="71">
        <v>1364.6961645833333</v>
      </c>
      <c r="R229" s="71">
        <v>2729.3923291666665</v>
      </c>
      <c r="S229" s="71">
        <v>4435.2625348958327</v>
      </c>
      <c r="T229" s="71">
        <v>6482.3067817708343</v>
      </c>
      <c r="U229" s="71">
        <v>8529.351028645835</v>
      </c>
      <c r="V229" s="71">
        <v>10576.395275520834</v>
      </c>
      <c r="W229" s="71">
        <v>12282.26548125</v>
      </c>
      <c r="X229" s="71">
        <v>13646.961645833335</v>
      </c>
      <c r="Y229" s="71">
        <v>15011.657810416669</v>
      </c>
      <c r="Z229" s="71">
        <v>17102.372334558338</v>
      </c>
      <c r="AA229" s="71">
        <v>18592.620546283339</v>
      </c>
      <c r="AB229" s="71">
        <v>20082.868758008339</v>
      </c>
      <c r="AC229" s="71">
        <v>21573.116969733343</v>
      </c>
      <c r="AD229" s="71">
        <v>23063.365181458339</v>
      </c>
      <c r="AE229" s="71">
        <v>24926.17544611459</v>
      </c>
      <c r="AF229" s="71">
        <v>25863.551619479171</v>
      </c>
      <c r="AG229" s="71">
        <v>25863.551619479171</v>
      </c>
      <c r="AH229" s="71">
        <v>25863.551619479171</v>
      </c>
      <c r="AI229" s="71">
        <v>25863.551619479171</v>
      </c>
      <c r="AJ229" s="71">
        <v>25863.551619479171</v>
      </c>
      <c r="AK229" s="71">
        <v>25863.551619479171</v>
      </c>
      <c r="AL229" s="71">
        <v>29568.846706338343</v>
      </c>
      <c r="AM229" s="71">
        <v>29568.846706338343</v>
      </c>
      <c r="AN229" s="71">
        <v>29568.846706338343</v>
      </c>
      <c r="AO229" s="71">
        <v>29568.846706338343</v>
      </c>
      <c r="AP229" s="71">
        <v>29568.846706338343</v>
      </c>
      <c r="AQ229" s="71">
        <v>29568.846706338343</v>
      </c>
      <c r="AR229" s="71">
        <v>29568.846706338343</v>
      </c>
      <c r="AS229" s="71">
        <v>29568.846706338343</v>
      </c>
      <c r="AT229" s="71">
        <v>29568.846706338343</v>
      </c>
      <c r="AU229" s="71">
        <v>29568.846706338343</v>
      </c>
      <c r="AV229" s="71">
        <v>29568.846706338343</v>
      </c>
      <c r="AW229" s="71">
        <v>29568.846706338343</v>
      </c>
      <c r="AX229" s="71">
        <v>33806.942031851409</v>
      </c>
      <c r="AY229" s="71">
        <v>33806.942031851409</v>
      </c>
      <c r="AZ229" s="71">
        <v>33806.942031851409</v>
      </c>
      <c r="BA229" s="71">
        <v>33806.942031851409</v>
      </c>
      <c r="BB229" s="71">
        <v>33806.942031851409</v>
      </c>
      <c r="BC229" s="71">
        <v>33806.942031851409</v>
      </c>
      <c r="BD229" s="71">
        <v>33806.942031851409</v>
      </c>
      <c r="BE229" s="71">
        <v>33806.942031851409</v>
      </c>
      <c r="BF229" s="71">
        <v>33806.942031851409</v>
      </c>
      <c r="BG229" s="71">
        <v>33806.942031851409</v>
      </c>
      <c r="BH229" s="71">
        <v>33806.942031851409</v>
      </c>
      <c r="BI229" s="71">
        <v>33806.942031851409</v>
      </c>
      <c r="BJ229" s="71">
        <v>38654.530340230347</v>
      </c>
      <c r="BK229" s="71">
        <v>38654.530340230347</v>
      </c>
      <c r="BL229" s="71">
        <v>38654.530340230347</v>
      </c>
      <c r="BM229" s="71">
        <v>38654.530340230347</v>
      </c>
      <c r="BN229" s="71">
        <v>38654.530340230347</v>
      </c>
      <c r="BO229" s="71">
        <v>38654.530340230347</v>
      </c>
      <c r="BP229" s="71">
        <v>38654.530340230347</v>
      </c>
      <c r="BQ229" s="71">
        <v>38654.530340230347</v>
      </c>
      <c r="BR229" s="71">
        <v>38654.530340230347</v>
      </c>
      <c r="BS229" s="71">
        <v>38654.530340230347</v>
      </c>
      <c r="BT229" s="71">
        <v>38654.530340230347</v>
      </c>
      <c r="BU229" s="71">
        <v>38654.530340230347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-69340.935364583347</v>
      </c>
      <c r="I230" s="50">
        <v>72933.461120781285</v>
      </c>
      <c r="J230" s="50">
        <v>97755.24521936677</v>
      </c>
      <c r="K230" s="50">
        <v>110465.17288266904</v>
      </c>
      <c r="L230" s="50">
        <v>159822.08579461148</v>
      </c>
      <c r="N230" s="71">
        <v>-20107.333333333336</v>
      </c>
      <c r="O230" s="71">
        <v>-20107.333333333336</v>
      </c>
      <c r="P230" s="71">
        <v>-10107.333333333334</v>
      </c>
      <c r="Q230" s="71">
        <v>-8799.2048854166678</v>
      </c>
      <c r="R230" s="71">
        <v>-7491.0764374999999</v>
      </c>
      <c r="S230" s="71">
        <v>-5855.9158776041686</v>
      </c>
      <c r="T230" s="71">
        <v>-3893.7232057291658</v>
      </c>
      <c r="U230" s="71">
        <v>-1931.5305338541657</v>
      </c>
      <c r="V230" s="71">
        <v>30.662138020834391</v>
      </c>
      <c r="W230" s="71">
        <v>1665.8226979166666</v>
      </c>
      <c r="X230" s="71">
        <v>2973.9511458333345</v>
      </c>
      <c r="Y230" s="71">
        <v>4282.0795937500025</v>
      </c>
      <c r="Z230" s="71">
        <v>63.422375958336488</v>
      </c>
      <c r="AA230" s="71">
        <v>1491.898641083335</v>
      </c>
      <c r="AB230" s="71">
        <v>2920.3749062083371</v>
      </c>
      <c r="AC230" s="71">
        <v>4348.8511713333392</v>
      </c>
      <c r="AD230" s="71">
        <v>5777.3274364583376</v>
      </c>
      <c r="AE230" s="71">
        <v>7562.9227678645875</v>
      </c>
      <c r="AF230" s="71">
        <v>8461.4439703125026</v>
      </c>
      <c r="AG230" s="71">
        <v>8461.4439703125026</v>
      </c>
      <c r="AH230" s="71">
        <v>8461.4439703125026</v>
      </c>
      <c r="AI230" s="71">
        <v>8461.4439703125026</v>
      </c>
      <c r="AJ230" s="71">
        <v>8461.4439703125026</v>
      </c>
      <c r="AK230" s="71">
        <v>8461.4439703125026</v>
      </c>
      <c r="AL230" s="71">
        <v>11621.964879391675</v>
      </c>
      <c r="AM230" s="71">
        <v>11621.964879391675</v>
      </c>
      <c r="AN230" s="71">
        <v>11621.964879391675</v>
      </c>
      <c r="AO230" s="71">
        <v>11621.964879391675</v>
      </c>
      <c r="AP230" s="71">
        <v>11621.964879391675</v>
      </c>
      <c r="AQ230" s="71">
        <v>5663.6315460583392</v>
      </c>
      <c r="AR230" s="71">
        <v>5663.6315460583392</v>
      </c>
      <c r="AS230" s="71">
        <v>5663.6315460583392</v>
      </c>
      <c r="AT230" s="71">
        <v>5663.6315460583392</v>
      </c>
      <c r="AU230" s="71">
        <v>5663.6315460583392</v>
      </c>
      <c r="AV230" s="71">
        <v>5663.6315460583392</v>
      </c>
      <c r="AW230" s="71">
        <v>5663.6315460583392</v>
      </c>
      <c r="AX230" s="71">
        <v>9205.4310735557556</v>
      </c>
      <c r="AY230" s="71">
        <v>9205.4310735557556</v>
      </c>
      <c r="AZ230" s="71">
        <v>9205.4310735557556</v>
      </c>
      <c r="BA230" s="71">
        <v>9205.4310735557556</v>
      </c>
      <c r="BB230" s="71">
        <v>9205.4310735557556</v>
      </c>
      <c r="BC230" s="71">
        <v>9205.4310735557556</v>
      </c>
      <c r="BD230" s="71">
        <v>9205.4310735557556</v>
      </c>
      <c r="BE230" s="71">
        <v>9205.4310735557556</v>
      </c>
      <c r="BF230" s="71">
        <v>9205.4310735557556</v>
      </c>
      <c r="BG230" s="71">
        <v>9205.4310735557556</v>
      </c>
      <c r="BH230" s="71">
        <v>9205.4310735557556</v>
      </c>
      <c r="BI230" s="71">
        <v>9205.4310735557556</v>
      </c>
      <c r="BJ230" s="71">
        <v>13318.507149550958</v>
      </c>
      <c r="BK230" s="71">
        <v>13318.507149550958</v>
      </c>
      <c r="BL230" s="71">
        <v>13318.507149550958</v>
      </c>
      <c r="BM230" s="71">
        <v>13318.507149550958</v>
      </c>
      <c r="BN230" s="71">
        <v>13318.507149550958</v>
      </c>
      <c r="BO230" s="71">
        <v>13318.507149550958</v>
      </c>
      <c r="BP230" s="71">
        <v>13318.507149550958</v>
      </c>
      <c r="BQ230" s="71">
        <v>13318.507149550958</v>
      </c>
      <c r="BR230" s="71">
        <v>13318.507149550958</v>
      </c>
      <c r="BS230" s="71">
        <v>13318.507149550958</v>
      </c>
      <c r="BT230" s="71">
        <v>13318.507149550958</v>
      </c>
      <c r="BU230" s="71">
        <v>13318.507149550958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-81440.92673958333</v>
      </c>
      <c r="I231" s="50">
        <v>36246.209511740992</v>
      </c>
      <c r="J231" s="50">
        <v>52365.855464953376</v>
      </c>
      <c r="K231" s="50">
        <v>60826.812062934754</v>
      </c>
      <c r="L231" s="50">
        <v>91007.834810100205</v>
      </c>
      <c r="N231" s="71">
        <v>-20628.166666666668</v>
      </c>
      <c r="O231" s="71">
        <v>-20937.77314814815</v>
      </c>
      <c r="P231" s="71">
        <v>-10934.87962962963</v>
      </c>
      <c r="Q231" s="71">
        <v>-9623.8576631944452</v>
      </c>
      <c r="R231" s="71">
        <v>-8312.835696759259</v>
      </c>
      <c r="S231" s="71">
        <v>-6674.7816183449095</v>
      </c>
      <c r="T231" s="71">
        <v>-4709.6954279513884</v>
      </c>
      <c r="U231" s="71">
        <v>-2744.6092375578696</v>
      </c>
      <c r="V231" s="71">
        <v>-779.52304716435106</v>
      </c>
      <c r="W231" s="71">
        <v>515.11861874999977</v>
      </c>
      <c r="X231" s="71">
        <v>1301.7317986111116</v>
      </c>
      <c r="Y231" s="71">
        <v>2088.3449784722234</v>
      </c>
      <c r="Z231" s="71">
        <v>-978.93873515277494</v>
      </c>
      <c r="AA231" s="71">
        <v>275.5211290944452</v>
      </c>
      <c r="AB231" s="71">
        <v>1138.4054992805575</v>
      </c>
      <c r="AC231" s="71">
        <v>2001.2898694666701</v>
      </c>
      <c r="AD231" s="71">
        <v>2864.1742396527798</v>
      </c>
      <c r="AE231" s="71">
        <v>3941.3300496076408</v>
      </c>
      <c r="AF231" s="71">
        <v>4486.2413821875016</v>
      </c>
      <c r="AG231" s="71">
        <v>4492.039993298612</v>
      </c>
      <c r="AH231" s="71">
        <v>4497.8386044097233</v>
      </c>
      <c r="AI231" s="71">
        <v>4503.6372155208337</v>
      </c>
      <c r="AJ231" s="71">
        <v>4509.435826631945</v>
      </c>
      <c r="AK231" s="71">
        <v>4515.2344377430563</v>
      </c>
      <c r="AL231" s="71">
        <v>6417.3455943016706</v>
      </c>
      <c r="AM231" s="71">
        <v>6423.144205412782</v>
      </c>
      <c r="AN231" s="71">
        <v>6428.9428165238933</v>
      </c>
      <c r="AO231" s="71">
        <v>6434.7414276350046</v>
      </c>
      <c r="AP231" s="71">
        <v>6440.5400387461159</v>
      </c>
      <c r="AQ231" s="71">
        <v>2871.3386498572254</v>
      </c>
      <c r="AR231" s="71">
        <v>2877.1372609683367</v>
      </c>
      <c r="AS231" s="71">
        <v>2882.9358720794471</v>
      </c>
      <c r="AT231" s="71">
        <v>2888.7344831905584</v>
      </c>
      <c r="AU231" s="71">
        <v>2894.5330943016697</v>
      </c>
      <c r="AV231" s="71">
        <v>2900.3317054127806</v>
      </c>
      <c r="AW231" s="71">
        <v>2906.1303165238919</v>
      </c>
      <c r="AX231" s="71">
        <v>5037.0086441334524</v>
      </c>
      <c r="AY231" s="71">
        <v>5042.8072552445637</v>
      </c>
      <c r="AZ231" s="71">
        <v>5048.6058663556751</v>
      </c>
      <c r="BA231" s="71">
        <v>5054.4044774667864</v>
      </c>
      <c r="BB231" s="71">
        <v>5060.2030885778968</v>
      </c>
      <c r="BC231" s="71">
        <v>5066.0016996890081</v>
      </c>
      <c r="BD231" s="71">
        <v>5071.8003108001194</v>
      </c>
      <c r="BE231" s="71">
        <v>5077.5989219112307</v>
      </c>
      <c r="BF231" s="71">
        <v>5083.397533022342</v>
      </c>
      <c r="BG231" s="71">
        <v>5089.1961441334515</v>
      </c>
      <c r="BH231" s="71">
        <v>5094.9947552445628</v>
      </c>
      <c r="BI231" s="71">
        <v>5100.7933663556742</v>
      </c>
      <c r="BJ231" s="71">
        <v>7574.4376230639073</v>
      </c>
      <c r="BK231" s="71">
        <v>7576.1737341750186</v>
      </c>
      <c r="BL231" s="71">
        <v>7577.909845286129</v>
      </c>
      <c r="BM231" s="71">
        <v>7579.6459563972403</v>
      </c>
      <c r="BN231" s="71">
        <v>7581.3820675083516</v>
      </c>
      <c r="BO231" s="71">
        <v>7583.118178619462</v>
      </c>
      <c r="BP231" s="71">
        <v>7584.8542897305742</v>
      </c>
      <c r="BQ231" s="71">
        <v>7586.5904008416856</v>
      </c>
      <c r="BR231" s="71">
        <v>7588.326511952796</v>
      </c>
      <c r="BS231" s="71">
        <v>7590.0626230639073</v>
      </c>
      <c r="BT231" s="71">
        <v>7591.7987341750177</v>
      </c>
      <c r="BU231" s="71">
        <v>7593.534845286129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0.96500000000000008</v>
      </c>
      <c r="I248" s="63">
        <v>0.96500000000000041</v>
      </c>
      <c r="J248" s="63">
        <v>0.9650000000000003</v>
      </c>
      <c r="K248" s="63">
        <v>0.96499999999999964</v>
      </c>
      <c r="L248" s="63">
        <v>0.96499999999999986</v>
      </c>
      <c r="M248" s="64"/>
      <c r="N248" s="64">
        <v>0</v>
      </c>
      <c r="O248" s="64">
        <v>0</v>
      </c>
      <c r="P248" s="64">
        <v>0</v>
      </c>
      <c r="Q248" s="64">
        <v>0.96499999999999997</v>
      </c>
      <c r="R248" s="64">
        <v>0.96499999999999997</v>
      </c>
      <c r="S248" s="64">
        <v>0.96499999999999997</v>
      </c>
      <c r="T248" s="64">
        <v>0.96499999999999997</v>
      </c>
      <c r="U248" s="64">
        <v>0.96500000000000008</v>
      </c>
      <c r="V248" s="64">
        <v>0.96500000000000008</v>
      </c>
      <c r="W248" s="64">
        <v>0.96500000000000008</v>
      </c>
      <c r="X248" s="64">
        <v>0.96499999999999997</v>
      </c>
      <c r="Y248" s="64">
        <v>0.96500000000000008</v>
      </c>
      <c r="Z248" s="64">
        <v>0.96500000000000008</v>
      </c>
      <c r="AA248" s="64">
        <v>0.96499999999999997</v>
      </c>
      <c r="AB248" s="64">
        <v>0.96500000000000008</v>
      </c>
      <c r="AC248" s="64">
        <v>0.96499999999999997</v>
      </c>
      <c r="AD248" s="64">
        <v>0.96500000000000008</v>
      </c>
      <c r="AE248" s="64">
        <v>0.96500000000000008</v>
      </c>
      <c r="AF248" s="64">
        <v>0.96499999999999997</v>
      </c>
      <c r="AG248" s="64">
        <v>0.96499999999999997</v>
      </c>
      <c r="AH248" s="64">
        <v>0.96499999999999997</v>
      </c>
      <c r="AI248" s="64">
        <v>0.96499999999999997</v>
      </c>
      <c r="AJ248" s="64">
        <v>0.96499999999999997</v>
      </c>
      <c r="AK248" s="64">
        <v>0.96499999999999997</v>
      </c>
      <c r="AL248" s="64">
        <v>0.96499999999999997</v>
      </c>
      <c r="AM248" s="64">
        <v>0.96499999999999997</v>
      </c>
      <c r="AN248" s="64">
        <v>0.96499999999999997</v>
      </c>
      <c r="AO248" s="64">
        <v>0.96499999999999997</v>
      </c>
      <c r="AP248" s="64">
        <v>0.96499999999999997</v>
      </c>
      <c r="AQ248" s="64">
        <v>0.96499999999999997</v>
      </c>
      <c r="AR248" s="64">
        <v>0.96499999999999997</v>
      </c>
      <c r="AS248" s="64">
        <v>0.96499999999999997</v>
      </c>
      <c r="AT248" s="64">
        <v>0.96499999999999997</v>
      </c>
      <c r="AU248" s="64">
        <v>0.96499999999999997</v>
      </c>
      <c r="AV248" s="64">
        <v>0.96499999999999997</v>
      </c>
      <c r="AW248" s="64">
        <v>0.96499999999999997</v>
      </c>
      <c r="AX248" s="64">
        <v>0.96500000000000008</v>
      </c>
      <c r="AY248" s="64">
        <v>0.96500000000000008</v>
      </c>
      <c r="AZ248" s="64">
        <v>0.96500000000000008</v>
      </c>
      <c r="BA248" s="64">
        <v>0.96500000000000008</v>
      </c>
      <c r="BB248" s="64">
        <v>0.96500000000000008</v>
      </c>
      <c r="BC248" s="64">
        <v>0.96500000000000008</v>
      </c>
      <c r="BD248" s="64">
        <v>0.96500000000000008</v>
      </c>
      <c r="BE248" s="64">
        <v>0.96500000000000008</v>
      </c>
      <c r="BF248" s="64">
        <v>0.96500000000000008</v>
      </c>
      <c r="BG248" s="64">
        <v>0.96500000000000008</v>
      </c>
      <c r="BH248" s="64">
        <v>0.96500000000000008</v>
      </c>
      <c r="BI248" s="64">
        <v>0.96500000000000008</v>
      </c>
      <c r="BJ248" s="64">
        <v>0.96499999999999997</v>
      </c>
      <c r="BK248" s="64">
        <v>0.96499999999999997</v>
      </c>
      <c r="BL248" s="64">
        <v>0.96499999999999997</v>
      </c>
      <c r="BM248" s="64">
        <v>0.96499999999999997</v>
      </c>
      <c r="BN248" s="64">
        <v>0.96499999999999997</v>
      </c>
      <c r="BO248" s="64">
        <v>0.96499999999999997</v>
      </c>
      <c r="BP248" s="64">
        <v>0.96499999999999997</v>
      </c>
      <c r="BQ248" s="64">
        <v>0.96499999999999997</v>
      </c>
      <c r="BR248" s="64">
        <v>0.96499999999999997</v>
      </c>
      <c r="BS248" s="64">
        <v>0.96499999999999997</v>
      </c>
      <c r="BT248" s="64">
        <v>0.96499999999999997</v>
      </c>
      <c r="BU248" s="64">
        <v>0.96499999999999997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-0.89149384394295161</v>
      </c>
      <c r="I249" s="63">
        <v>0.25089238240115014</v>
      </c>
      <c r="J249" s="63">
        <v>0.26585923515369886</v>
      </c>
      <c r="K249" s="63">
        <v>0.26276381275809868</v>
      </c>
      <c r="L249" s="63">
        <v>0.33249296489163049</v>
      </c>
      <c r="M249" s="64"/>
      <c r="N249" s="64">
        <v>0</v>
      </c>
      <c r="O249" s="64">
        <v>0</v>
      </c>
      <c r="P249" s="64">
        <v>0</v>
      </c>
      <c r="Q249" s="64">
        <v>-6.2220682777544214</v>
      </c>
      <c r="R249" s="64">
        <v>-2.6485341388772099</v>
      </c>
      <c r="S249" s="64">
        <v>-1.2740979316167451</v>
      </c>
      <c r="T249" s="64">
        <v>-0.57964595321145662</v>
      </c>
      <c r="U249" s="64">
        <v>-0.21853092444070707</v>
      </c>
      <c r="V249" s="64">
        <v>2.7976415800749356E-3</v>
      </c>
      <c r="W249" s="64">
        <v>0.1308813024717311</v>
      </c>
      <c r="X249" s="64">
        <v>0.21029317222455807</v>
      </c>
      <c r="Y249" s="64">
        <v>0.27526652020414377</v>
      </c>
      <c r="Z249" s="64">
        <v>3.5786025238220406E-3</v>
      </c>
      <c r="AA249" s="64">
        <v>7.7432989344431616E-2</v>
      </c>
      <c r="AB249" s="64">
        <v>0.14032665444608167</v>
      </c>
      <c r="AC249" s="64">
        <v>0.19453106318500368</v>
      </c>
      <c r="AD249" s="64">
        <v>0.24173059448689574</v>
      </c>
      <c r="AE249" s="64">
        <v>0.29279343262132701</v>
      </c>
      <c r="AF249" s="64">
        <v>0.31570658011260383</v>
      </c>
      <c r="AG249" s="64">
        <v>0.31570658011260383</v>
      </c>
      <c r="AH249" s="64">
        <v>0.31570658011260383</v>
      </c>
      <c r="AI249" s="64">
        <v>0.31570658011260383</v>
      </c>
      <c r="AJ249" s="64">
        <v>0.31570658011260383</v>
      </c>
      <c r="AK249" s="64">
        <v>0.31570658011260383</v>
      </c>
      <c r="AL249" s="64">
        <v>0.37929095510542482</v>
      </c>
      <c r="AM249" s="64">
        <v>0.37929095510542482</v>
      </c>
      <c r="AN249" s="64">
        <v>0.37929095510542482</v>
      </c>
      <c r="AO249" s="64">
        <v>0.37929095510542482</v>
      </c>
      <c r="AP249" s="64">
        <v>0.37929095510542482</v>
      </c>
      <c r="AQ249" s="64">
        <v>0.18483657804532294</v>
      </c>
      <c r="AR249" s="64">
        <v>0.18483657804532294</v>
      </c>
      <c r="AS249" s="64">
        <v>0.18483657804532294</v>
      </c>
      <c r="AT249" s="64">
        <v>0.18483657804532294</v>
      </c>
      <c r="AU249" s="64">
        <v>0.18483657804532294</v>
      </c>
      <c r="AV249" s="64">
        <v>0.18483657804532294</v>
      </c>
      <c r="AW249" s="64">
        <v>0.18483657804532294</v>
      </c>
      <c r="AX249" s="64">
        <v>0.26276381275809885</v>
      </c>
      <c r="AY249" s="64">
        <v>0.26276381275809885</v>
      </c>
      <c r="AZ249" s="64">
        <v>0.26276381275809885</v>
      </c>
      <c r="BA249" s="64">
        <v>0.26276381275809885</v>
      </c>
      <c r="BB249" s="64">
        <v>0.26276381275809885</v>
      </c>
      <c r="BC249" s="64">
        <v>0.26276381275809885</v>
      </c>
      <c r="BD249" s="64">
        <v>0.26276381275809885</v>
      </c>
      <c r="BE249" s="64">
        <v>0.26276381275809885</v>
      </c>
      <c r="BF249" s="64">
        <v>0.26276381275809885</v>
      </c>
      <c r="BG249" s="64">
        <v>0.26276381275809885</v>
      </c>
      <c r="BH249" s="64">
        <v>0.26276381275809885</v>
      </c>
      <c r="BI249" s="64">
        <v>0.26276381275809885</v>
      </c>
      <c r="BJ249" s="64">
        <v>0.33249296489163049</v>
      </c>
      <c r="BK249" s="64">
        <v>0.33249296489163049</v>
      </c>
      <c r="BL249" s="64">
        <v>0.33249296489163049</v>
      </c>
      <c r="BM249" s="64">
        <v>0.33249296489163049</v>
      </c>
      <c r="BN249" s="64">
        <v>0.33249296489163049</v>
      </c>
      <c r="BO249" s="64">
        <v>0.33249296489163049</v>
      </c>
      <c r="BP249" s="64">
        <v>0.33249296489163049</v>
      </c>
      <c r="BQ249" s="64">
        <v>0.33249296489163049</v>
      </c>
      <c r="BR249" s="64">
        <v>0.33249296489163049</v>
      </c>
      <c r="BS249" s="64">
        <v>0.33249296489163049</v>
      </c>
      <c r="BT249" s="64">
        <v>0.33249296489163049</v>
      </c>
      <c r="BU249" s="64">
        <v>0.33249296489163049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-1.0470594959760349</v>
      </c>
      <c r="I250" s="63">
        <v>0.12468759493467611</v>
      </c>
      <c r="J250" s="63">
        <v>0.14241636089030546</v>
      </c>
      <c r="K250" s="63">
        <v>0.14468890636285461</v>
      </c>
      <c r="L250" s="63">
        <v>0.1893321856859296</v>
      </c>
      <c r="M250" s="64"/>
      <c r="N250" s="64">
        <v>0</v>
      </c>
      <c r="O250" s="64">
        <v>0</v>
      </c>
      <c r="P250" s="64">
        <v>0</v>
      </c>
      <c r="Q250" s="64">
        <v>-6.8051943619392654</v>
      </c>
      <c r="R250" s="64">
        <v>-2.9390741527517643</v>
      </c>
      <c r="S250" s="64">
        <v>-1.4522622304823982</v>
      </c>
      <c r="T250" s="64">
        <v>-0.70111709318569582</v>
      </c>
      <c r="U250" s="64">
        <v>-0.31052162179141102</v>
      </c>
      <c r="V250" s="64">
        <v>-7.1124397388462282E-2</v>
      </c>
      <c r="W250" s="64">
        <v>4.0472131778343516E-2</v>
      </c>
      <c r="X250" s="64">
        <v>9.2047681986653376E-2</v>
      </c>
      <c r="Y250" s="64">
        <v>0.13424585942981601</v>
      </c>
      <c r="Z250" s="64">
        <v>-5.5236540343209864E-2</v>
      </c>
      <c r="AA250" s="64">
        <v>1.4300183716129707E-2</v>
      </c>
      <c r="AB250" s="64">
        <v>5.4701413430671877E-2</v>
      </c>
      <c r="AC250" s="64">
        <v>8.9520894303073348E-2</v>
      </c>
      <c r="AD250" s="64">
        <v>0.11984062687811824</v>
      </c>
      <c r="AE250" s="64">
        <v>0.15258592342389343</v>
      </c>
      <c r="AF250" s="64">
        <v>0.16738702392870045</v>
      </c>
      <c r="AG250" s="64">
        <v>0.16760337703459047</v>
      </c>
      <c r="AH250" s="64">
        <v>0.16781973014048054</v>
      </c>
      <c r="AI250" s="64">
        <v>0.16803608324637057</v>
      </c>
      <c r="AJ250" s="64">
        <v>0.16825243635226064</v>
      </c>
      <c r="AK250" s="64">
        <v>0.16846878945815072</v>
      </c>
      <c r="AL250" s="64">
        <v>0.2094345633431027</v>
      </c>
      <c r="AM250" s="64">
        <v>0.20962380507369152</v>
      </c>
      <c r="AN250" s="64">
        <v>0.20981304680428031</v>
      </c>
      <c r="AO250" s="64">
        <v>0.21000228853486913</v>
      </c>
      <c r="AP250" s="64">
        <v>0.21019153026545792</v>
      </c>
      <c r="AQ250" s="64">
        <v>9.3708145759985553E-2</v>
      </c>
      <c r="AR250" s="64">
        <v>9.3897387490574358E-2</v>
      </c>
      <c r="AS250" s="64">
        <v>9.4086629221163134E-2</v>
      </c>
      <c r="AT250" s="64">
        <v>9.4275870951751925E-2</v>
      </c>
      <c r="AU250" s="64">
        <v>9.4465112682340729E-2</v>
      </c>
      <c r="AV250" s="64">
        <v>9.465435441292952E-2</v>
      </c>
      <c r="AW250" s="64">
        <v>9.4843596143518311E-2</v>
      </c>
      <c r="AX250" s="64">
        <v>0.14377855699013631</v>
      </c>
      <c r="AY250" s="64">
        <v>0.14394407505790327</v>
      </c>
      <c r="AZ250" s="64">
        <v>0.14410959312567026</v>
      </c>
      <c r="BA250" s="64">
        <v>0.14427511119343725</v>
      </c>
      <c r="BB250" s="64">
        <v>0.14444062926120421</v>
      </c>
      <c r="BC250" s="64">
        <v>0.14460614732897117</v>
      </c>
      <c r="BD250" s="64">
        <v>0.14477166539673816</v>
      </c>
      <c r="BE250" s="64">
        <v>0.14493718346450515</v>
      </c>
      <c r="BF250" s="64">
        <v>0.14510270153227214</v>
      </c>
      <c r="BG250" s="64">
        <v>0.14526821960003905</v>
      </c>
      <c r="BH250" s="64">
        <v>0.14543373766780604</v>
      </c>
      <c r="BI250" s="64">
        <v>0.14559925573557303</v>
      </c>
      <c r="BJ250" s="64">
        <v>0.18909380716622912</v>
      </c>
      <c r="BK250" s="64">
        <v>0.1891371487152656</v>
      </c>
      <c r="BL250" s="64">
        <v>0.18918049026430203</v>
      </c>
      <c r="BM250" s="64">
        <v>0.18922383181333849</v>
      </c>
      <c r="BN250" s="64">
        <v>0.18926717336237495</v>
      </c>
      <c r="BO250" s="64">
        <v>0.18931051491141138</v>
      </c>
      <c r="BP250" s="64">
        <v>0.18935385646044786</v>
      </c>
      <c r="BQ250" s="64">
        <v>0.18939719800948432</v>
      </c>
      <c r="BR250" s="64">
        <v>0.18944053955852075</v>
      </c>
      <c r="BS250" s="64">
        <v>0.18948388110755723</v>
      </c>
      <c r="BT250" s="64">
        <v>0.18952722265659366</v>
      </c>
      <c r="BU250" s="64">
        <v>0.18957056420563012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278</v>
      </c>
      <c r="C10" s="42" t="s">
        <v>211</v>
      </c>
      <c r="D10" s="50">
        <v>13340.25</v>
      </c>
      <c r="E10" s="50">
        <v>49899.837487499986</v>
      </c>
      <c r="F10" s="50">
        <v>63391.918589999987</v>
      </c>
      <c r="G10" s="50">
        <v>72718.867245024012</v>
      </c>
      <c r="H10" s="50">
        <v>83396.837001494016</v>
      </c>
      <c r="I10" s="93"/>
      <c r="J10" s="71">
        <v>0</v>
      </c>
      <c r="K10" s="71">
        <v>0</v>
      </c>
      <c r="L10" s="71">
        <v>0</v>
      </c>
      <c r="M10" s="71">
        <v>242.54999999999998</v>
      </c>
      <c r="N10" s="71">
        <v>485.09999999999997</v>
      </c>
      <c r="O10" s="71">
        <v>788.28749999999991</v>
      </c>
      <c r="P10" s="71">
        <v>1152.1125</v>
      </c>
      <c r="Q10" s="71">
        <v>1515.9375</v>
      </c>
      <c r="R10" s="71">
        <v>1879.7625</v>
      </c>
      <c r="S10" s="71">
        <v>2182.9500000000003</v>
      </c>
      <c r="T10" s="71">
        <v>2425.5</v>
      </c>
      <c r="U10" s="71">
        <v>2668.0499999999997</v>
      </c>
      <c r="V10" s="71">
        <v>3039.6366000000003</v>
      </c>
      <c r="W10" s="71">
        <v>3304.5012000000002</v>
      </c>
      <c r="X10" s="71">
        <v>3569.3658</v>
      </c>
      <c r="Y10" s="71">
        <v>3834.2303999999999</v>
      </c>
      <c r="Z10" s="71">
        <v>4099.0949999999993</v>
      </c>
      <c r="AA10" s="71">
        <v>4430.1757499999994</v>
      </c>
      <c r="AB10" s="71">
        <v>4603.8054562499992</v>
      </c>
      <c r="AC10" s="71">
        <v>4603.8054562499992</v>
      </c>
      <c r="AD10" s="71">
        <v>4603.8054562499992</v>
      </c>
      <c r="AE10" s="71">
        <v>4603.8054562499992</v>
      </c>
      <c r="AF10" s="71">
        <v>4603.8054562499992</v>
      </c>
      <c r="AG10" s="71">
        <v>4603.8054562499992</v>
      </c>
      <c r="AH10" s="71">
        <v>5282.6598825000001</v>
      </c>
      <c r="AI10" s="71">
        <v>5282.6598825000001</v>
      </c>
      <c r="AJ10" s="71">
        <v>5282.6598825000001</v>
      </c>
      <c r="AK10" s="71">
        <v>5282.6598825000001</v>
      </c>
      <c r="AL10" s="71">
        <v>5282.6598825000001</v>
      </c>
      <c r="AM10" s="71">
        <v>5282.6598825000001</v>
      </c>
      <c r="AN10" s="71">
        <v>5282.6598825000001</v>
      </c>
      <c r="AO10" s="71">
        <v>5282.6598825000001</v>
      </c>
      <c r="AP10" s="71">
        <v>5282.6598825000001</v>
      </c>
      <c r="AQ10" s="71">
        <v>5282.6598825000001</v>
      </c>
      <c r="AR10" s="71">
        <v>5282.6598825000001</v>
      </c>
      <c r="AS10" s="71">
        <v>5282.6598825000001</v>
      </c>
      <c r="AT10" s="71">
        <v>6059.9056037520013</v>
      </c>
      <c r="AU10" s="71">
        <v>6059.9056037520013</v>
      </c>
      <c r="AV10" s="71">
        <v>6059.9056037520013</v>
      </c>
      <c r="AW10" s="71">
        <v>6059.9056037520013</v>
      </c>
      <c r="AX10" s="71">
        <v>6059.9056037520013</v>
      </c>
      <c r="AY10" s="71">
        <v>6059.9056037520013</v>
      </c>
      <c r="AZ10" s="71">
        <v>6059.9056037520013</v>
      </c>
      <c r="BA10" s="71">
        <v>6059.9056037520013</v>
      </c>
      <c r="BB10" s="71">
        <v>6059.9056037520013</v>
      </c>
      <c r="BC10" s="71">
        <v>6059.9056037520013</v>
      </c>
      <c r="BD10" s="71">
        <v>6059.9056037520013</v>
      </c>
      <c r="BE10" s="71">
        <v>6059.9056037520013</v>
      </c>
      <c r="BF10" s="71">
        <v>6949.7364167911674</v>
      </c>
      <c r="BG10" s="71">
        <v>6949.7364167911674</v>
      </c>
      <c r="BH10" s="71">
        <v>6949.7364167911674</v>
      </c>
      <c r="BI10" s="71">
        <v>6949.7364167911674</v>
      </c>
      <c r="BJ10" s="71">
        <v>6949.7364167911674</v>
      </c>
      <c r="BK10" s="71">
        <v>6949.7364167911674</v>
      </c>
      <c r="BL10" s="71">
        <v>6949.7364167911674</v>
      </c>
      <c r="BM10" s="71">
        <v>6949.7364167911674</v>
      </c>
      <c r="BN10" s="71">
        <v>6949.7364167911674</v>
      </c>
      <c r="BO10" s="71">
        <v>6949.7364167911674</v>
      </c>
      <c r="BP10" s="71">
        <v>6949.7364167911674</v>
      </c>
      <c r="BQ10" s="71">
        <v>6949.7364167911674</v>
      </c>
      <c r="BR10" s="40"/>
    </row>
    <row r="11" spans="1:70" ht="14.15" hidden="1" customHeight="1" outlineLevel="1" x14ac:dyDescent="0.3">
      <c r="A11" s="130">
        <v>11</v>
      </c>
      <c r="B11" s="200" t="s">
        <v>277</v>
      </c>
      <c r="C11" s="42" t="s">
        <v>211</v>
      </c>
      <c r="D11" s="50">
        <v>40131.666666666672</v>
      </c>
      <c r="E11" s="50">
        <v>149971.94712500004</v>
      </c>
      <c r="F11" s="50">
        <v>189594.76250000004</v>
      </c>
      <c r="G11" s="50">
        <v>216680.18518432006</v>
      </c>
      <c r="H11" s="50">
        <v>247657.25981055491</v>
      </c>
      <c r="I11" s="93"/>
      <c r="J11" s="71">
        <v>0</v>
      </c>
      <c r="K11" s="71">
        <v>0</v>
      </c>
      <c r="L11" s="71">
        <v>0</v>
      </c>
      <c r="M11" s="71">
        <v>729.66666666666663</v>
      </c>
      <c r="N11" s="71">
        <v>1459.3333333333333</v>
      </c>
      <c r="O11" s="71">
        <v>2371.4166666666665</v>
      </c>
      <c r="P11" s="71">
        <v>3465.916666666667</v>
      </c>
      <c r="Q11" s="71">
        <v>4560.416666666667</v>
      </c>
      <c r="R11" s="71">
        <v>5654.916666666667</v>
      </c>
      <c r="S11" s="71">
        <v>6567</v>
      </c>
      <c r="T11" s="71">
        <v>7296.6666666666661</v>
      </c>
      <c r="U11" s="71">
        <v>8026.3333333333339</v>
      </c>
      <c r="V11" s="71">
        <v>9144.1826666666675</v>
      </c>
      <c r="W11" s="71">
        <v>9940.9786666666678</v>
      </c>
      <c r="X11" s="71">
        <v>10737.774666666668</v>
      </c>
      <c r="Y11" s="71">
        <v>11534.57066666667</v>
      </c>
      <c r="Z11" s="71">
        <v>12331.36666666667</v>
      </c>
      <c r="AA11" s="71">
        <v>13327.361666666669</v>
      </c>
      <c r="AB11" s="71">
        <v>13825.952020833336</v>
      </c>
      <c r="AC11" s="71">
        <v>13825.952020833336</v>
      </c>
      <c r="AD11" s="71">
        <v>13825.952020833336</v>
      </c>
      <c r="AE11" s="71">
        <v>13825.952020833336</v>
      </c>
      <c r="AF11" s="71">
        <v>13825.952020833336</v>
      </c>
      <c r="AG11" s="71">
        <v>13825.952020833336</v>
      </c>
      <c r="AH11" s="71">
        <v>15799.563541666672</v>
      </c>
      <c r="AI11" s="71">
        <v>15799.563541666672</v>
      </c>
      <c r="AJ11" s="71">
        <v>15799.563541666672</v>
      </c>
      <c r="AK11" s="71">
        <v>15799.563541666672</v>
      </c>
      <c r="AL11" s="71">
        <v>15799.563541666672</v>
      </c>
      <c r="AM11" s="71">
        <v>15799.563541666672</v>
      </c>
      <c r="AN11" s="71">
        <v>15799.563541666672</v>
      </c>
      <c r="AO11" s="71">
        <v>15799.563541666672</v>
      </c>
      <c r="AP11" s="71">
        <v>15799.563541666672</v>
      </c>
      <c r="AQ11" s="71">
        <v>15799.563541666672</v>
      </c>
      <c r="AR11" s="71">
        <v>15799.563541666672</v>
      </c>
      <c r="AS11" s="71">
        <v>15799.563541666672</v>
      </c>
      <c r="AT11" s="71">
        <v>18056.682098693342</v>
      </c>
      <c r="AU11" s="71">
        <v>18056.682098693342</v>
      </c>
      <c r="AV11" s="71">
        <v>18056.682098693342</v>
      </c>
      <c r="AW11" s="71">
        <v>18056.682098693342</v>
      </c>
      <c r="AX11" s="71">
        <v>18056.682098693342</v>
      </c>
      <c r="AY11" s="71">
        <v>18056.682098693342</v>
      </c>
      <c r="AZ11" s="71">
        <v>18056.682098693342</v>
      </c>
      <c r="BA11" s="71">
        <v>18056.682098693342</v>
      </c>
      <c r="BB11" s="71">
        <v>18056.682098693342</v>
      </c>
      <c r="BC11" s="71">
        <v>18056.682098693342</v>
      </c>
      <c r="BD11" s="71">
        <v>18056.682098693342</v>
      </c>
      <c r="BE11" s="71">
        <v>18056.682098693342</v>
      </c>
      <c r="BF11" s="71">
        <v>20638.104984212914</v>
      </c>
      <c r="BG11" s="71">
        <v>20638.104984212914</v>
      </c>
      <c r="BH11" s="71">
        <v>20638.104984212914</v>
      </c>
      <c r="BI11" s="71">
        <v>20638.104984212914</v>
      </c>
      <c r="BJ11" s="71">
        <v>20638.104984212914</v>
      </c>
      <c r="BK11" s="71">
        <v>20638.104984212914</v>
      </c>
      <c r="BL11" s="71">
        <v>20638.104984212914</v>
      </c>
      <c r="BM11" s="71">
        <v>20638.104984212914</v>
      </c>
      <c r="BN11" s="71">
        <v>20638.104984212914</v>
      </c>
      <c r="BO11" s="71">
        <v>20638.104984212914</v>
      </c>
      <c r="BP11" s="71">
        <v>20638.104984212914</v>
      </c>
      <c r="BQ11" s="71">
        <v>20638.104984212914</v>
      </c>
      <c r="BR11" s="40"/>
    </row>
    <row r="12" spans="1:70" ht="14.15" hidden="1" customHeight="1" outlineLevel="1" x14ac:dyDescent="0.3">
      <c r="A12" s="130">
        <v>12</v>
      </c>
      <c r="B12" s="200" t="s">
        <v>279</v>
      </c>
      <c r="C12" s="42" t="s">
        <v>211</v>
      </c>
      <c r="D12" s="50">
        <v>15406.875000000004</v>
      </c>
      <c r="E12" s="50">
        <v>57549.935137500026</v>
      </c>
      <c r="F12" s="50">
        <v>72588.462570000076</v>
      </c>
      <c r="G12" s="50">
        <v>82812.463003296056</v>
      </c>
      <c r="H12" s="50">
        <v>94499.569971915291</v>
      </c>
      <c r="I12" s="93"/>
      <c r="J12" s="71">
        <v>0</v>
      </c>
      <c r="K12" s="71">
        <v>0</v>
      </c>
      <c r="L12" s="71">
        <v>0</v>
      </c>
      <c r="M12" s="71">
        <v>280.12500000000006</v>
      </c>
      <c r="N12" s="71">
        <v>560.25000000000011</v>
      </c>
      <c r="O12" s="71">
        <v>910.40625000000011</v>
      </c>
      <c r="P12" s="71">
        <v>1330.5937500000002</v>
      </c>
      <c r="Q12" s="71">
        <v>1750.7812500000005</v>
      </c>
      <c r="R12" s="71">
        <v>2170.9687500000005</v>
      </c>
      <c r="S12" s="71">
        <v>2521.1250000000005</v>
      </c>
      <c r="T12" s="71">
        <v>2801.2500000000009</v>
      </c>
      <c r="U12" s="71">
        <v>3081.3750000000009</v>
      </c>
      <c r="V12" s="71">
        <v>3510.5265000000009</v>
      </c>
      <c r="W12" s="71">
        <v>3816.4230000000011</v>
      </c>
      <c r="X12" s="71">
        <v>4122.3195000000014</v>
      </c>
      <c r="Y12" s="71">
        <v>4428.2160000000022</v>
      </c>
      <c r="Z12" s="71">
        <v>4734.1125000000029</v>
      </c>
      <c r="AA12" s="71">
        <v>5116.4831250000025</v>
      </c>
      <c r="AB12" s="71">
        <v>5303.6424187500033</v>
      </c>
      <c r="AC12" s="71">
        <v>5303.6424187500033</v>
      </c>
      <c r="AD12" s="71">
        <v>5303.6424187500033</v>
      </c>
      <c r="AE12" s="71">
        <v>5303.6424187500033</v>
      </c>
      <c r="AF12" s="71">
        <v>5303.6424187500033</v>
      </c>
      <c r="AG12" s="71">
        <v>5303.6424187500033</v>
      </c>
      <c r="AH12" s="71">
        <v>6049.0385475000048</v>
      </c>
      <c r="AI12" s="71">
        <v>6049.0385475000048</v>
      </c>
      <c r="AJ12" s="71">
        <v>6049.0385475000048</v>
      </c>
      <c r="AK12" s="71">
        <v>6049.0385475000048</v>
      </c>
      <c r="AL12" s="71">
        <v>6049.0385475000048</v>
      </c>
      <c r="AM12" s="71">
        <v>6049.0385475000048</v>
      </c>
      <c r="AN12" s="71">
        <v>6049.0385475000048</v>
      </c>
      <c r="AO12" s="71">
        <v>6049.0385475000048</v>
      </c>
      <c r="AP12" s="71">
        <v>6049.0385475000048</v>
      </c>
      <c r="AQ12" s="71">
        <v>6049.0385475000048</v>
      </c>
      <c r="AR12" s="71">
        <v>6049.0385475000048</v>
      </c>
      <c r="AS12" s="71">
        <v>6049.0385475000048</v>
      </c>
      <c r="AT12" s="71">
        <v>6901.038583608005</v>
      </c>
      <c r="AU12" s="71">
        <v>6901.038583608005</v>
      </c>
      <c r="AV12" s="71">
        <v>6901.038583608005</v>
      </c>
      <c r="AW12" s="71">
        <v>6901.038583608005</v>
      </c>
      <c r="AX12" s="71">
        <v>6901.038583608005</v>
      </c>
      <c r="AY12" s="71">
        <v>6901.038583608005</v>
      </c>
      <c r="AZ12" s="71">
        <v>6901.038583608005</v>
      </c>
      <c r="BA12" s="71">
        <v>6901.038583608005</v>
      </c>
      <c r="BB12" s="71">
        <v>6901.038583608005</v>
      </c>
      <c r="BC12" s="71">
        <v>6901.038583608005</v>
      </c>
      <c r="BD12" s="71">
        <v>6901.038583608005</v>
      </c>
      <c r="BE12" s="71">
        <v>6901.038583608005</v>
      </c>
      <c r="BF12" s="71">
        <v>7874.9641643262767</v>
      </c>
      <c r="BG12" s="71">
        <v>7874.9641643262767</v>
      </c>
      <c r="BH12" s="71">
        <v>7874.9641643262767</v>
      </c>
      <c r="BI12" s="71">
        <v>7874.9641643262767</v>
      </c>
      <c r="BJ12" s="71">
        <v>7874.9641643262767</v>
      </c>
      <c r="BK12" s="71">
        <v>7874.9641643262767</v>
      </c>
      <c r="BL12" s="71">
        <v>7874.9641643262767</v>
      </c>
      <c r="BM12" s="71">
        <v>7874.9641643262767</v>
      </c>
      <c r="BN12" s="71">
        <v>7874.9641643262767</v>
      </c>
      <c r="BO12" s="71">
        <v>7874.9641643262767</v>
      </c>
      <c r="BP12" s="71">
        <v>7874.9641643262767</v>
      </c>
      <c r="BQ12" s="71">
        <v>7874.9641643262767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68878.791666666672</v>
      </c>
      <c r="E13" s="122">
        <v>257421.71975000005</v>
      </c>
      <c r="F13" s="122">
        <v>325575.14366000012</v>
      </c>
      <c r="G13" s="122">
        <v>372211.5154326401</v>
      </c>
      <c r="H13" s="122">
        <v>425553.6667839642</v>
      </c>
      <c r="I13" s="122"/>
      <c r="J13" s="281">
        <v>0</v>
      </c>
      <c r="K13" s="281">
        <v>0</v>
      </c>
      <c r="L13" s="281">
        <v>0</v>
      </c>
      <c r="M13" s="281">
        <v>1252.3416666666667</v>
      </c>
      <c r="N13" s="281">
        <v>2504.6833333333334</v>
      </c>
      <c r="O13" s="281">
        <v>4070.1104166666664</v>
      </c>
      <c r="P13" s="281">
        <v>5948.6229166666672</v>
      </c>
      <c r="Q13" s="281">
        <v>7827.1354166666679</v>
      </c>
      <c r="R13" s="281">
        <v>9705.6479166666668</v>
      </c>
      <c r="S13" s="281">
        <v>11271.075000000001</v>
      </c>
      <c r="T13" s="281">
        <v>12523.416666666668</v>
      </c>
      <c r="U13" s="281">
        <v>13775.758333333335</v>
      </c>
      <c r="V13" s="281">
        <v>15694.345766666669</v>
      </c>
      <c r="W13" s="281">
        <v>17061.902866666671</v>
      </c>
      <c r="X13" s="281">
        <v>18429.459966666669</v>
      </c>
      <c r="Y13" s="281">
        <v>19797.017066666675</v>
      </c>
      <c r="Z13" s="281">
        <v>21164.574166666673</v>
      </c>
      <c r="AA13" s="281">
        <v>22874.020541666672</v>
      </c>
      <c r="AB13" s="281">
        <v>23733.39989583334</v>
      </c>
      <c r="AC13" s="281">
        <v>23733.39989583334</v>
      </c>
      <c r="AD13" s="281">
        <v>23733.39989583334</v>
      </c>
      <c r="AE13" s="281">
        <v>23733.39989583334</v>
      </c>
      <c r="AF13" s="281">
        <v>23733.39989583334</v>
      </c>
      <c r="AG13" s="281">
        <v>23733.39989583334</v>
      </c>
      <c r="AH13" s="281">
        <v>27131.261971666678</v>
      </c>
      <c r="AI13" s="281">
        <v>27131.261971666678</v>
      </c>
      <c r="AJ13" s="281">
        <v>27131.261971666678</v>
      </c>
      <c r="AK13" s="281">
        <v>27131.261971666678</v>
      </c>
      <c r="AL13" s="281">
        <v>27131.261971666678</v>
      </c>
      <c r="AM13" s="281">
        <v>27131.261971666678</v>
      </c>
      <c r="AN13" s="281">
        <v>27131.261971666678</v>
      </c>
      <c r="AO13" s="281">
        <v>27131.261971666678</v>
      </c>
      <c r="AP13" s="281">
        <v>27131.261971666678</v>
      </c>
      <c r="AQ13" s="281">
        <v>27131.261971666678</v>
      </c>
      <c r="AR13" s="281">
        <v>27131.261971666678</v>
      </c>
      <c r="AS13" s="281">
        <v>27131.261971666678</v>
      </c>
      <c r="AT13" s="281">
        <v>31017.62628605335</v>
      </c>
      <c r="AU13" s="281">
        <v>31017.62628605335</v>
      </c>
      <c r="AV13" s="281">
        <v>31017.62628605335</v>
      </c>
      <c r="AW13" s="281">
        <v>31017.62628605335</v>
      </c>
      <c r="AX13" s="281">
        <v>31017.62628605335</v>
      </c>
      <c r="AY13" s="281">
        <v>31017.62628605335</v>
      </c>
      <c r="AZ13" s="281">
        <v>31017.62628605335</v>
      </c>
      <c r="BA13" s="281">
        <v>31017.62628605335</v>
      </c>
      <c r="BB13" s="281">
        <v>31017.62628605335</v>
      </c>
      <c r="BC13" s="281">
        <v>31017.62628605335</v>
      </c>
      <c r="BD13" s="281">
        <v>31017.62628605335</v>
      </c>
      <c r="BE13" s="281">
        <v>31017.62628605335</v>
      </c>
      <c r="BF13" s="281">
        <v>35462.80556533036</v>
      </c>
      <c r="BG13" s="281">
        <v>35462.80556533036</v>
      </c>
      <c r="BH13" s="281">
        <v>35462.80556533036</v>
      </c>
      <c r="BI13" s="281">
        <v>35462.80556533036</v>
      </c>
      <c r="BJ13" s="281">
        <v>35462.80556533036</v>
      </c>
      <c r="BK13" s="281">
        <v>35462.80556533036</v>
      </c>
      <c r="BL13" s="281">
        <v>35462.80556533036</v>
      </c>
      <c r="BM13" s="281">
        <v>35462.80556533036</v>
      </c>
      <c r="BN13" s="281">
        <v>35462.80556533036</v>
      </c>
      <c r="BO13" s="281">
        <v>35462.80556533036</v>
      </c>
      <c r="BP13" s="281">
        <v>35462.80556533036</v>
      </c>
      <c r="BQ13" s="281">
        <v>35462.80556533036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280</v>
      </c>
      <c r="C16" s="42" t="s">
        <v>211</v>
      </c>
      <c r="D16" s="50">
        <v>8901.8187500000004</v>
      </c>
      <c r="E16" s="50">
        <v>33274.476056249994</v>
      </c>
      <c r="F16" s="50">
        <v>42120.359424000009</v>
      </c>
      <c r="G16" s="50">
        <v>48185.69118105602</v>
      </c>
      <c r="H16" s="50">
        <v>55124.430711128072</v>
      </c>
      <c r="I16" s="93"/>
      <c r="J16" s="71">
        <v>0</v>
      </c>
      <c r="K16" s="71">
        <v>0</v>
      </c>
      <c r="L16" s="71">
        <v>0</v>
      </c>
      <c r="M16" s="71">
        <v>161.85124999999999</v>
      </c>
      <c r="N16" s="71">
        <v>323.70249999999999</v>
      </c>
      <c r="O16" s="71">
        <v>526.01656249999996</v>
      </c>
      <c r="P16" s="71">
        <v>768.79343749999998</v>
      </c>
      <c r="Q16" s="71">
        <v>1011.5703125000001</v>
      </c>
      <c r="R16" s="71">
        <v>1254.3471875</v>
      </c>
      <c r="S16" s="71">
        <v>1456.6612499999999</v>
      </c>
      <c r="T16" s="71">
        <v>1618.5125</v>
      </c>
      <c r="U16" s="71">
        <v>1780.3637499999998</v>
      </c>
      <c r="V16" s="71">
        <v>2028.3198650000004</v>
      </c>
      <c r="W16" s="71">
        <v>2205.0614299999997</v>
      </c>
      <c r="X16" s="71">
        <v>2381.8029950000005</v>
      </c>
      <c r="Y16" s="71">
        <v>2558.5445600000007</v>
      </c>
      <c r="Z16" s="71">
        <v>2735.2861250000001</v>
      </c>
      <c r="AA16" s="71">
        <v>2956.21308125</v>
      </c>
      <c r="AB16" s="71">
        <v>3068.2080000000001</v>
      </c>
      <c r="AC16" s="71">
        <v>3068.2080000000001</v>
      </c>
      <c r="AD16" s="71">
        <v>3068.2080000000001</v>
      </c>
      <c r="AE16" s="71">
        <v>3068.2080000000001</v>
      </c>
      <c r="AF16" s="71">
        <v>3068.2080000000001</v>
      </c>
      <c r="AG16" s="71">
        <v>3068.2080000000001</v>
      </c>
      <c r="AH16" s="71">
        <v>3510.0299520000008</v>
      </c>
      <c r="AI16" s="71">
        <v>3510.0299520000008</v>
      </c>
      <c r="AJ16" s="71">
        <v>3510.0299520000008</v>
      </c>
      <c r="AK16" s="71">
        <v>3510.0299520000008</v>
      </c>
      <c r="AL16" s="71">
        <v>3510.0299520000008</v>
      </c>
      <c r="AM16" s="71">
        <v>3510.0299520000008</v>
      </c>
      <c r="AN16" s="71">
        <v>3510.0299520000008</v>
      </c>
      <c r="AO16" s="71">
        <v>3510.0299520000008</v>
      </c>
      <c r="AP16" s="71">
        <v>3510.0299520000008</v>
      </c>
      <c r="AQ16" s="71">
        <v>3510.0299520000008</v>
      </c>
      <c r="AR16" s="71">
        <v>3510.0299520000008</v>
      </c>
      <c r="AS16" s="71">
        <v>3510.0299520000008</v>
      </c>
      <c r="AT16" s="71">
        <v>4015.4742650880021</v>
      </c>
      <c r="AU16" s="71">
        <v>4015.4742650880021</v>
      </c>
      <c r="AV16" s="71">
        <v>4015.4742650880021</v>
      </c>
      <c r="AW16" s="71">
        <v>4015.4742650880021</v>
      </c>
      <c r="AX16" s="71">
        <v>4015.4742650880021</v>
      </c>
      <c r="AY16" s="71">
        <v>4015.4742650880021</v>
      </c>
      <c r="AZ16" s="71">
        <v>4015.4742650880021</v>
      </c>
      <c r="BA16" s="71">
        <v>4015.4742650880021</v>
      </c>
      <c r="BB16" s="71">
        <v>4015.4742650880021</v>
      </c>
      <c r="BC16" s="71">
        <v>4015.4742650880021</v>
      </c>
      <c r="BD16" s="71">
        <v>4015.4742650880021</v>
      </c>
      <c r="BE16" s="71">
        <v>4015.4742650880021</v>
      </c>
      <c r="BF16" s="71">
        <v>4593.7025592606724</v>
      </c>
      <c r="BG16" s="71">
        <v>4593.7025592606724</v>
      </c>
      <c r="BH16" s="71">
        <v>4593.7025592606724</v>
      </c>
      <c r="BI16" s="71">
        <v>4593.7025592606724</v>
      </c>
      <c r="BJ16" s="71">
        <v>4593.7025592606724</v>
      </c>
      <c r="BK16" s="71">
        <v>4593.7025592606724</v>
      </c>
      <c r="BL16" s="71">
        <v>4593.7025592606724</v>
      </c>
      <c r="BM16" s="71">
        <v>4593.7025592606724</v>
      </c>
      <c r="BN16" s="71">
        <v>4593.7025592606724</v>
      </c>
      <c r="BO16" s="71">
        <v>4593.7025592606724</v>
      </c>
      <c r="BP16" s="71">
        <v>4593.7025592606724</v>
      </c>
      <c r="BQ16" s="71">
        <v>4593.7025592606724</v>
      </c>
      <c r="BR16" s="40"/>
    </row>
    <row r="17" spans="1:70" ht="14.15" hidden="1" customHeight="1" outlineLevel="1" x14ac:dyDescent="0.3">
      <c r="A17" s="130">
        <v>17</v>
      </c>
      <c r="B17" s="200" t="s">
        <v>289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71">
        <v>0</v>
      </c>
      <c r="BR17" s="40"/>
    </row>
    <row r="18" spans="1:70" ht="14.15" hidden="1" customHeight="1" outlineLevel="1" x14ac:dyDescent="0.3">
      <c r="A18" s="130">
        <v>18</v>
      </c>
      <c r="B18" s="200" t="s">
        <v>289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93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40"/>
    </row>
    <row r="19" spans="1:70" ht="14.15" hidden="1" customHeight="1" outlineLevel="1" x14ac:dyDescent="0.3">
      <c r="A19" s="130">
        <v>19</v>
      </c>
      <c r="B19" s="200" t="s">
        <v>289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289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8901.8187500000004</v>
      </c>
      <c r="E21" s="122">
        <v>33274.476056249994</v>
      </c>
      <c r="F21" s="122">
        <v>42120.359424000009</v>
      </c>
      <c r="G21" s="122">
        <v>48185.69118105602</v>
      </c>
      <c r="H21" s="122">
        <v>55124.430711128072</v>
      </c>
      <c r="I21" s="122"/>
      <c r="J21" s="281">
        <v>0</v>
      </c>
      <c r="K21" s="281">
        <v>0</v>
      </c>
      <c r="L21" s="281">
        <v>0</v>
      </c>
      <c r="M21" s="281">
        <v>161.85124999999999</v>
      </c>
      <c r="N21" s="281">
        <v>323.70249999999999</v>
      </c>
      <c r="O21" s="281">
        <v>526.01656249999996</v>
      </c>
      <c r="P21" s="281">
        <v>768.79343749999998</v>
      </c>
      <c r="Q21" s="281">
        <v>1011.5703125000001</v>
      </c>
      <c r="R21" s="281">
        <v>1254.3471875</v>
      </c>
      <c r="S21" s="281">
        <v>1456.6612499999999</v>
      </c>
      <c r="T21" s="281">
        <v>1618.5125</v>
      </c>
      <c r="U21" s="281">
        <v>1780.3637499999998</v>
      </c>
      <c r="V21" s="281">
        <v>2028.3198650000004</v>
      </c>
      <c r="W21" s="281">
        <v>2205.0614299999997</v>
      </c>
      <c r="X21" s="281">
        <v>2381.8029950000005</v>
      </c>
      <c r="Y21" s="281">
        <v>2558.5445600000007</v>
      </c>
      <c r="Z21" s="281">
        <v>2735.2861250000001</v>
      </c>
      <c r="AA21" s="281">
        <v>2956.21308125</v>
      </c>
      <c r="AB21" s="281">
        <v>3068.2080000000001</v>
      </c>
      <c r="AC21" s="281">
        <v>3068.2080000000001</v>
      </c>
      <c r="AD21" s="281">
        <v>3068.2080000000001</v>
      </c>
      <c r="AE21" s="281">
        <v>3068.2080000000001</v>
      </c>
      <c r="AF21" s="281">
        <v>3068.2080000000001</v>
      </c>
      <c r="AG21" s="281">
        <v>3068.2080000000001</v>
      </c>
      <c r="AH21" s="281">
        <v>3510.0299520000008</v>
      </c>
      <c r="AI21" s="281">
        <v>3510.0299520000008</v>
      </c>
      <c r="AJ21" s="281">
        <v>3510.0299520000008</v>
      </c>
      <c r="AK21" s="281">
        <v>3510.0299520000008</v>
      </c>
      <c r="AL21" s="281">
        <v>3510.0299520000008</v>
      </c>
      <c r="AM21" s="281">
        <v>3510.0299520000008</v>
      </c>
      <c r="AN21" s="281">
        <v>3510.0299520000008</v>
      </c>
      <c r="AO21" s="281">
        <v>3510.0299520000008</v>
      </c>
      <c r="AP21" s="281">
        <v>3510.0299520000008</v>
      </c>
      <c r="AQ21" s="281">
        <v>3510.0299520000008</v>
      </c>
      <c r="AR21" s="281">
        <v>3510.0299520000008</v>
      </c>
      <c r="AS21" s="281">
        <v>3510.0299520000008</v>
      </c>
      <c r="AT21" s="281">
        <v>4015.4742650880021</v>
      </c>
      <c r="AU21" s="281">
        <v>4015.4742650880021</v>
      </c>
      <c r="AV21" s="281">
        <v>4015.4742650880021</v>
      </c>
      <c r="AW21" s="281">
        <v>4015.4742650880021</v>
      </c>
      <c r="AX21" s="281">
        <v>4015.4742650880021</v>
      </c>
      <c r="AY21" s="281">
        <v>4015.4742650880021</v>
      </c>
      <c r="AZ21" s="281">
        <v>4015.4742650880021</v>
      </c>
      <c r="BA21" s="281">
        <v>4015.4742650880021</v>
      </c>
      <c r="BB21" s="281">
        <v>4015.4742650880021</v>
      </c>
      <c r="BC21" s="281">
        <v>4015.4742650880021</v>
      </c>
      <c r="BD21" s="281">
        <v>4015.4742650880021</v>
      </c>
      <c r="BE21" s="281">
        <v>4015.4742650880021</v>
      </c>
      <c r="BF21" s="281">
        <v>4593.7025592606724</v>
      </c>
      <c r="BG21" s="281">
        <v>4593.7025592606724</v>
      </c>
      <c r="BH21" s="281">
        <v>4593.7025592606724</v>
      </c>
      <c r="BI21" s="281">
        <v>4593.7025592606724</v>
      </c>
      <c r="BJ21" s="281">
        <v>4593.7025592606724</v>
      </c>
      <c r="BK21" s="281">
        <v>4593.7025592606724</v>
      </c>
      <c r="BL21" s="281">
        <v>4593.7025592606724</v>
      </c>
      <c r="BM21" s="281">
        <v>4593.7025592606724</v>
      </c>
      <c r="BN21" s="281">
        <v>4593.7025592606724</v>
      </c>
      <c r="BO21" s="281">
        <v>4593.7025592606724</v>
      </c>
      <c r="BP21" s="281">
        <v>4593.7025592606724</v>
      </c>
      <c r="BQ21" s="281">
        <v>4593.7025592606724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77780.610416666677</v>
      </c>
      <c r="E23" s="127">
        <v>290696.19580625003</v>
      </c>
      <c r="F23" s="127">
        <v>367695.50308400014</v>
      </c>
      <c r="G23" s="127">
        <v>420397.20661369612</v>
      </c>
      <c r="H23" s="127">
        <v>480678.09749509225</v>
      </c>
      <c r="I23" s="128"/>
      <c r="J23" s="273">
        <v>0</v>
      </c>
      <c r="K23" s="273">
        <v>0</v>
      </c>
      <c r="L23" s="273">
        <v>0</v>
      </c>
      <c r="M23" s="273">
        <v>1414.1929166666666</v>
      </c>
      <c r="N23" s="273">
        <v>2828.3858333333333</v>
      </c>
      <c r="O23" s="273">
        <v>4596.1269791666664</v>
      </c>
      <c r="P23" s="273">
        <v>6717.4163541666676</v>
      </c>
      <c r="Q23" s="273">
        <v>8838.7057291666679</v>
      </c>
      <c r="R23" s="273">
        <v>10959.995104166666</v>
      </c>
      <c r="S23" s="273">
        <v>12727.73625</v>
      </c>
      <c r="T23" s="273">
        <v>14141.929166666669</v>
      </c>
      <c r="U23" s="273">
        <v>15556.122083333335</v>
      </c>
      <c r="V23" s="273">
        <v>17722.66563166667</v>
      </c>
      <c r="W23" s="273">
        <v>19266.964296666672</v>
      </c>
      <c r="X23" s="273">
        <v>20811.262961666671</v>
      </c>
      <c r="Y23" s="273">
        <v>22355.561626666677</v>
      </c>
      <c r="Z23" s="273">
        <v>23899.860291666671</v>
      </c>
      <c r="AA23" s="273">
        <v>25830.233622916672</v>
      </c>
      <c r="AB23" s="273">
        <v>26801.607895833338</v>
      </c>
      <c r="AC23" s="273">
        <v>26801.607895833338</v>
      </c>
      <c r="AD23" s="273">
        <v>26801.607895833338</v>
      </c>
      <c r="AE23" s="273">
        <v>26801.607895833338</v>
      </c>
      <c r="AF23" s="273">
        <v>26801.607895833338</v>
      </c>
      <c r="AG23" s="273">
        <v>26801.607895833338</v>
      </c>
      <c r="AH23" s="273">
        <v>30641.291923666678</v>
      </c>
      <c r="AI23" s="273">
        <v>30641.291923666678</v>
      </c>
      <c r="AJ23" s="273">
        <v>30641.291923666678</v>
      </c>
      <c r="AK23" s="273">
        <v>30641.291923666678</v>
      </c>
      <c r="AL23" s="273">
        <v>30641.291923666678</v>
      </c>
      <c r="AM23" s="273">
        <v>30641.291923666678</v>
      </c>
      <c r="AN23" s="273">
        <v>30641.291923666678</v>
      </c>
      <c r="AO23" s="273">
        <v>30641.291923666678</v>
      </c>
      <c r="AP23" s="273">
        <v>30641.291923666678</v>
      </c>
      <c r="AQ23" s="273">
        <v>30641.291923666678</v>
      </c>
      <c r="AR23" s="273">
        <v>30641.291923666678</v>
      </c>
      <c r="AS23" s="273">
        <v>30641.291923666678</v>
      </c>
      <c r="AT23" s="273">
        <v>35033.100551141353</v>
      </c>
      <c r="AU23" s="273">
        <v>35033.100551141353</v>
      </c>
      <c r="AV23" s="273">
        <v>35033.100551141353</v>
      </c>
      <c r="AW23" s="273">
        <v>35033.100551141353</v>
      </c>
      <c r="AX23" s="273">
        <v>35033.100551141353</v>
      </c>
      <c r="AY23" s="273">
        <v>35033.100551141353</v>
      </c>
      <c r="AZ23" s="273">
        <v>35033.100551141353</v>
      </c>
      <c r="BA23" s="273">
        <v>35033.100551141353</v>
      </c>
      <c r="BB23" s="273">
        <v>35033.100551141353</v>
      </c>
      <c r="BC23" s="273">
        <v>35033.100551141353</v>
      </c>
      <c r="BD23" s="273">
        <v>35033.100551141353</v>
      </c>
      <c r="BE23" s="273">
        <v>35033.100551141353</v>
      </c>
      <c r="BF23" s="273">
        <v>40056.508124591033</v>
      </c>
      <c r="BG23" s="273">
        <v>40056.508124591033</v>
      </c>
      <c r="BH23" s="273">
        <v>40056.508124591033</v>
      </c>
      <c r="BI23" s="273">
        <v>40056.508124591033</v>
      </c>
      <c r="BJ23" s="273">
        <v>40056.508124591033</v>
      </c>
      <c r="BK23" s="273">
        <v>40056.508124591033</v>
      </c>
      <c r="BL23" s="273">
        <v>40056.508124591033</v>
      </c>
      <c r="BM23" s="273">
        <v>40056.508124591033</v>
      </c>
      <c r="BN23" s="273">
        <v>40056.508124591033</v>
      </c>
      <c r="BO23" s="273">
        <v>40056.508124591033</v>
      </c>
      <c r="BP23" s="273">
        <v>40056.508124591033</v>
      </c>
      <c r="BQ23" s="273">
        <v>40056.508124591033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282</v>
      </c>
      <c r="C25" s="42" t="s">
        <v>211</v>
      </c>
      <c r="D25" s="50">
        <v>-2333.4183125</v>
      </c>
      <c r="E25" s="50">
        <v>-8720.885874187501</v>
      </c>
      <c r="F25" s="50">
        <v>-11030.86509252</v>
      </c>
      <c r="G25" s="50">
        <v>-12611.916198410889</v>
      </c>
      <c r="H25" s="50">
        <v>-14420.342924852774</v>
      </c>
      <c r="I25" s="50"/>
      <c r="J25" s="50">
        <v>0</v>
      </c>
      <c r="K25" s="50">
        <v>0</v>
      </c>
      <c r="L25" s="50">
        <v>0</v>
      </c>
      <c r="M25" s="50">
        <v>-42.425787499999998</v>
      </c>
      <c r="N25" s="50">
        <v>-84.851574999999997</v>
      </c>
      <c r="O25" s="50">
        <v>-137.883809375</v>
      </c>
      <c r="P25" s="50">
        <v>-201.52249062500002</v>
      </c>
      <c r="Q25" s="50">
        <v>-265.16117187500004</v>
      </c>
      <c r="R25" s="50">
        <v>-328.79985312499997</v>
      </c>
      <c r="S25" s="50">
        <v>-381.8320875</v>
      </c>
      <c r="T25" s="50">
        <v>-424.25787500000007</v>
      </c>
      <c r="U25" s="50">
        <v>-466.68366250000003</v>
      </c>
      <c r="V25" s="50">
        <v>-531.6799689500001</v>
      </c>
      <c r="W25" s="50">
        <v>-578.00892890000011</v>
      </c>
      <c r="X25" s="50">
        <v>-624.33788885000013</v>
      </c>
      <c r="Y25" s="50">
        <v>-670.66684880000025</v>
      </c>
      <c r="Z25" s="50">
        <v>-716.99580875000015</v>
      </c>
      <c r="AA25" s="50">
        <v>-774.90700868750014</v>
      </c>
      <c r="AB25" s="50">
        <v>-804.04823687500016</v>
      </c>
      <c r="AC25" s="50">
        <v>-804.04823687500016</v>
      </c>
      <c r="AD25" s="50">
        <v>-804.04823687500016</v>
      </c>
      <c r="AE25" s="50">
        <v>-804.04823687500016</v>
      </c>
      <c r="AF25" s="50">
        <v>-804.04823687500016</v>
      </c>
      <c r="AG25" s="50">
        <v>-804.04823687500016</v>
      </c>
      <c r="AH25" s="50">
        <v>-919.2387577100003</v>
      </c>
      <c r="AI25" s="50">
        <v>-919.2387577100003</v>
      </c>
      <c r="AJ25" s="50">
        <v>-919.2387577100003</v>
      </c>
      <c r="AK25" s="50">
        <v>-919.2387577100003</v>
      </c>
      <c r="AL25" s="50">
        <v>-919.2387577100003</v>
      </c>
      <c r="AM25" s="50">
        <v>-919.2387577100003</v>
      </c>
      <c r="AN25" s="50">
        <v>-919.2387577100003</v>
      </c>
      <c r="AO25" s="50">
        <v>-919.2387577100003</v>
      </c>
      <c r="AP25" s="50">
        <v>-919.2387577100003</v>
      </c>
      <c r="AQ25" s="50">
        <v>-919.2387577100003</v>
      </c>
      <c r="AR25" s="50">
        <v>-919.2387577100003</v>
      </c>
      <c r="AS25" s="50">
        <v>-919.2387577100003</v>
      </c>
      <c r="AT25" s="50">
        <v>-1050.9930165342405</v>
      </c>
      <c r="AU25" s="50">
        <v>-1050.9930165342405</v>
      </c>
      <c r="AV25" s="50">
        <v>-1050.9930165342405</v>
      </c>
      <c r="AW25" s="50">
        <v>-1050.9930165342405</v>
      </c>
      <c r="AX25" s="50">
        <v>-1050.9930165342405</v>
      </c>
      <c r="AY25" s="50">
        <v>-1050.9930165342405</v>
      </c>
      <c r="AZ25" s="50">
        <v>-1050.9930165342405</v>
      </c>
      <c r="BA25" s="50">
        <v>-1050.9930165342405</v>
      </c>
      <c r="BB25" s="50">
        <v>-1050.9930165342405</v>
      </c>
      <c r="BC25" s="50">
        <v>-1050.9930165342405</v>
      </c>
      <c r="BD25" s="50">
        <v>-1050.9930165342405</v>
      </c>
      <c r="BE25" s="50">
        <v>-1050.9930165342405</v>
      </c>
      <c r="BF25" s="50">
        <v>-1201.6952437377311</v>
      </c>
      <c r="BG25" s="50">
        <v>-1201.6952437377311</v>
      </c>
      <c r="BH25" s="50">
        <v>-1201.6952437377311</v>
      </c>
      <c r="BI25" s="50">
        <v>-1201.6952437377311</v>
      </c>
      <c r="BJ25" s="50">
        <v>-1201.6952437377311</v>
      </c>
      <c r="BK25" s="50">
        <v>-1201.6952437377311</v>
      </c>
      <c r="BL25" s="50">
        <v>-1201.6952437377311</v>
      </c>
      <c r="BM25" s="50">
        <v>-1201.6952437377311</v>
      </c>
      <c r="BN25" s="50">
        <v>-1201.6952437377311</v>
      </c>
      <c r="BO25" s="50">
        <v>-1201.6952437377311</v>
      </c>
      <c r="BP25" s="50">
        <v>-1201.6952437377311</v>
      </c>
      <c r="BQ25" s="50">
        <v>-1201.6952437377311</v>
      </c>
      <c r="BR25" s="42"/>
    </row>
    <row r="26" spans="1:70" ht="14.15" hidden="1" customHeight="1" outlineLevel="1" x14ac:dyDescent="0.3">
      <c r="A26" s="130">
        <v>26</v>
      </c>
      <c r="B26" s="40" t="s">
        <v>276</v>
      </c>
      <c r="C26" s="42" t="s">
        <v>211</v>
      </c>
      <c r="D26" s="50">
        <v>-388.90305208333331</v>
      </c>
      <c r="E26" s="50">
        <v>-1453.4809790312502</v>
      </c>
      <c r="F26" s="50">
        <v>-1838.4775154200006</v>
      </c>
      <c r="G26" s="50">
        <v>-2101.986033068481</v>
      </c>
      <c r="H26" s="50">
        <v>-2403.3904874754621</v>
      </c>
      <c r="I26" s="50"/>
      <c r="J26" s="50">
        <v>0</v>
      </c>
      <c r="K26" s="50">
        <v>0</v>
      </c>
      <c r="L26" s="50">
        <v>0</v>
      </c>
      <c r="M26" s="50">
        <v>-7.0709645833333337</v>
      </c>
      <c r="N26" s="50">
        <v>-14.141929166666667</v>
      </c>
      <c r="O26" s="50">
        <v>-22.980634895833333</v>
      </c>
      <c r="P26" s="50">
        <v>-33.587081770833336</v>
      </c>
      <c r="Q26" s="50">
        <v>-44.193528645833339</v>
      </c>
      <c r="R26" s="50">
        <v>-54.799975520833335</v>
      </c>
      <c r="S26" s="50">
        <v>-63.638681249999998</v>
      </c>
      <c r="T26" s="50">
        <v>-70.70964583333334</v>
      </c>
      <c r="U26" s="50">
        <v>-77.780610416666676</v>
      </c>
      <c r="V26" s="50">
        <v>-88.61332815833336</v>
      </c>
      <c r="W26" s="50">
        <v>-96.334821483333371</v>
      </c>
      <c r="X26" s="50">
        <v>-104.05631480833335</v>
      </c>
      <c r="Y26" s="50">
        <v>-111.77780813333338</v>
      </c>
      <c r="Z26" s="50">
        <v>-119.49930145833336</v>
      </c>
      <c r="AA26" s="50">
        <v>-129.15116811458336</v>
      </c>
      <c r="AB26" s="50">
        <v>-134.00803947916668</v>
      </c>
      <c r="AC26" s="50">
        <v>-134.00803947916668</v>
      </c>
      <c r="AD26" s="50">
        <v>-134.00803947916668</v>
      </c>
      <c r="AE26" s="50">
        <v>-134.00803947916668</v>
      </c>
      <c r="AF26" s="50">
        <v>-134.00803947916668</v>
      </c>
      <c r="AG26" s="50">
        <v>-134.00803947916668</v>
      </c>
      <c r="AH26" s="50">
        <v>-153.20645961833338</v>
      </c>
      <c r="AI26" s="50">
        <v>-153.20645961833338</v>
      </c>
      <c r="AJ26" s="50">
        <v>-153.20645961833338</v>
      </c>
      <c r="AK26" s="50">
        <v>-153.20645961833338</v>
      </c>
      <c r="AL26" s="50">
        <v>-153.20645961833338</v>
      </c>
      <c r="AM26" s="50">
        <v>-153.20645961833338</v>
      </c>
      <c r="AN26" s="50">
        <v>-153.20645961833338</v>
      </c>
      <c r="AO26" s="50">
        <v>-153.20645961833338</v>
      </c>
      <c r="AP26" s="50">
        <v>-153.20645961833338</v>
      </c>
      <c r="AQ26" s="50">
        <v>-153.20645961833338</v>
      </c>
      <c r="AR26" s="50">
        <v>-153.20645961833338</v>
      </c>
      <c r="AS26" s="50">
        <v>-153.20645961833338</v>
      </c>
      <c r="AT26" s="50">
        <v>-175.16550275570677</v>
      </c>
      <c r="AU26" s="50">
        <v>-175.16550275570677</v>
      </c>
      <c r="AV26" s="50">
        <v>-175.16550275570677</v>
      </c>
      <c r="AW26" s="50">
        <v>-175.16550275570677</v>
      </c>
      <c r="AX26" s="50">
        <v>-175.16550275570677</v>
      </c>
      <c r="AY26" s="50">
        <v>-175.16550275570677</v>
      </c>
      <c r="AZ26" s="50">
        <v>-175.16550275570677</v>
      </c>
      <c r="BA26" s="50">
        <v>-175.16550275570677</v>
      </c>
      <c r="BB26" s="50">
        <v>-175.16550275570677</v>
      </c>
      <c r="BC26" s="50">
        <v>-175.16550275570677</v>
      </c>
      <c r="BD26" s="50">
        <v>-175.16550275570677</v>
      </c>
      <c r="BE26" s="50">
        <v>-175.16550275570677</v>
      </c>
      <c r="BF26" s="50">
        <v>-200.28254062295517</v>
      </c>
      <c r="BG26" s="50">
        <v>-200.28254062295517</v>
      </c>
      <c r="BH26" s="50">
        <v>-200.28254062295517</v>
      </c>
      <c r="BI26" s="50">
        <v>-200.28254062295517</v>
      </c>
      <c r="BJ26" s="50">
        <v>-200.28254062295517</v>
      </c>
      <c r="BK26" s="50">
        <v>-200.28254062295517</v>
      </c>
      <c r="BL26" s="50">
        <v>-200.28254062295517</v>
      </c>
      <c r="BM26" s="50">
        <v>-200.28254062295517</v>
      </c>
      <c r="BN26" s="50">
        <v>-200.28254062295517</v>
      </c>
      <c r="BO26" s="50">
        <v>-200.28254062295517</v>
      </c>
      <c r="BP26" s="50">
        <v>-200.28254062295517</v>
      </c>
      <c r="BQ26" s="50">
        <v>-200.28254062295517</v>
      </c>
      <c r="BR26" s="42"/>
    </row>
    <row r="27" spans="1:70" ht="14.15" hidden="1" customHeight="1" outlineLevel="1" x14ac:dyDescent="0.3">
      <c r="A27" s="130">
        <v>27</v>
      </c>
      <c r="B27" s="40" t="s">
        <v>289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289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289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-2722.3213645833334</v>
      </c>
      <c r="E30" s="122">
        <v>-10174.366853218751</v>
      </c>
      <c r="F30" s="122">
        <v>-12869.342607940001</v>
      </c>
      <c r="G30" s="122">
        <v>-14713.902231479369</v>
      </c>
      <c r="H30" s="122">
        <v>-16823.733412328234</v>
      </c>
      <c r="I30" s="122"/>
      <c r="J30" s="122">
        <v>0</v>
      </c>
      <c r="K30" s="122">
        <v>0</v>
      </c>
      <c r="L30" s="122">
        <v>0</v>
      </c>
      <c r="M30" s="122">
        <v>-49.496752083333334</v>
      </c>
      <c r="N30" s="122">
        <v>-98.993504166666668</v>
      </c>
      <c r="O30" s="122">
        <v>-160.86444427083333</v>
      </c>
      <c r="P30" s="122">
        <v>-235.10957239583337</v>
      </c>
      <c r="Q30" s="122">
        <v>-309.35470052083338</v>
      </c>
      <c r="R30" s="122">
        <v>-383.59982864583333</v>
      </c>
      <c r="S30" s="122">
        <v>-445.47076874999999</v>
      </c>
      <c r="T30" s="122">
        <v>-494.96752083333342</v>
      </c>
      <c r="U30" s="122">
        <v>-544.46427291666669</v>
      </c>
      <c r="V30" s="122">
        <v>-620.29329710833349</v>
      </c>
      <c r="W30" s="122">
        <v>-674.34375038333349</v>
      </c>
      <c r="X30" s="122">
        <v>-728.39420365833348</v>
      </c>
      <c r="Y30" s="122">
        <v>-782.44465693333359</v>
      </c>
      <c r="Z30" s="122">
        <v>-836.49511020833347</v>
      </c>
      <c r="AA30" s="122">
        <v>-904.05817680208349</v>
      </c>
      <c r="AB30" s="122">
        <v>-938.05627635416681</v>
      </c>
      <c r="AC30" s="122">
        <v>-938.05627635416681</v>
      </c>
      <c r="AD30" s="122">
        <v>-938.05627635416681</v>
      </c>
      <c r="AE30" s="122">
        <v>-938.05627635416681</v>
      </c>
      <c r="AF30" s="122">
        <v>-938.05627635416681</v>
      </c>
      <c r="AG30" s="122">
        <v>-938.05627635416681</v>
      </c>
      <c r="AH30" s="122">
        <v>-1072.4452173283337</v>
      </c>
      <c r="AI30" s="122">
        <v>-1072.4452173283337</v>
      </c>
      <c r="AJ30" s="122">
        <v>-1072.4452173283337</v>
      </c>
      <c r="AK30" s="122">
        <v>-1072.4452173283337</v>
      </c>
      <c r="AL30" s="122">
        <v>-1072.4452173283337</v>
      </c>
      <c r="AM30" s="122">
        <v>-1072.4452173283337</v>
      </c>
      <c r="AN30" s="122">
        <v>-1072.4452173283337</v>
      </c>
      <c r="AO30" s="122">
        <v>-1072.4452173283337</v>
      </c>
      <c r="AP30" s="122">
        <v>-1072.4452173283337</v>
      </c>
      <c r="AQ30" s="122">
        <v>-1072.4452173283337</v>
      </c>
      <c r="AR30" s="122">
        <v>-1072.4452173283337</v>
      </c>
      <c r="AS30" s="122">
        <v>-1072.4452173283337</v>
      </c>
      <c r="AT30" s="122">
        <v>-1226.1585192899472</v>
      </c>
      <c r="AU30" s="122">
        <v>-1226.1585192899472</v>
      </c>
      <c r="AV30" s="122">
        <v>-1226.1585192899472</v>
      </c>
      <c r="AW30" s="122">
        <v>-1226.1585192899472</v>
      </c>
      <c r="AX30" s="122">
        <v>-1226.1585192899472</v>
      </c>
      <c r="AY30" s="122">
        <v>-1226.1585192899472</v>
      </c>
      <c r="AZ30" s="122">
        <v>-1226.1585192899472</v>
      </c>
      <c r="BA30" s="122">
        <v>-1226.1585192899472</v>
      </c>
      <c r="BB30" s="122">
        <v>-1226.1585192899472</v>
      </c>
      <c r="BC30" s="122">
        <v>-1226.1585192899472</v>
      </c>
      <c r="BD30" s="122">
        <v>-1226.1585192899472</v>
      </c>
      <c r="BE30" s="122">
        <v>-1226.1585192899472</v>
      </c>
      <c r="BF30" s="122">
        <v>-1401.9777843606862</v>
      </c>
      <c r="BG30" s="122">
        <v>-1401.9777843606862</v>
      </c>
      <c r="BH30" s="122">
        <v>-1401.9777843606862</v>
      </c>
      <c r="BI30" s="122">
        <v>-1401.9777843606862</v>
      </c>
      <c r="BJ30" s="122">
        <v>-1401.9777843606862</v>
      </c>
      <c r="BK30" s="122">
        <v>-1401.9777843606862</v>
      </c>
      <c r="BL30" s="122">
        <v>-1401.9777843606862</v>
      </c>
      <c r="BM30" s="122">
        <v>-1401.9777843606862</v>
      </c>
      <c r="BN30" s="122">
        <v>-1401.9777843606862</v>
      </c>
      <c r="BO30" s="122">
        <v>-1401.9777843606862</v>
      </c>
      <c r="BP30" s="122">
        <v>-1401.9777843606862</v>
      </c>
      <c r="BQ30" s="122">
        <v>-1401.9777843606862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75058.289052083346</v>
      </c>
      <c r="E32" s="127">
        <v>280521.82895303128</v>
      </c>
      <c r="F32" s="127">
        <v>354826.16047606012</v>
      </c>
      <c r="G32" s="127">
        <v>405683.30438221677</v>
      </c>
      <c r="H32" s="127">
        <v>463854.36408276402</v>
      </c>
      <c r="I32" s="127"/>
      <c r="J32" s="127">
        <v>0</v>
      </c>
      <c r="K32" s="127">
        <v>0</v>
      </c>
      <c r="L32" s="127">
        <v>0</v>
      </c>
      <c r="M32" s="127">
        <v>1364.6961645833333</v>
      </c>
      <c r="N32" s="127">
        <v>2729.3923291666665</v>
      </c>
      <c r="O32" s="127">
        <v>4435.2625348958327</v>
      </c>
      <c r="P32" s="127">
        <v>6482.3067817708343</v>
      </c>
      <c r="Q32" s="127">
        <v>8529.351028645835</v>
      </c>
      <c r="R32" s="127">
        <v>10576.395275520834</v>
      </c>
      <c r="S32" s="127">
        <v>12282.26548125</v>
      </c>
      <c r="T32" s="127">
        <v>13646.961645833335</v>
      </c>
      <c r="U32" s="127">
        <v>15011.657810416669</v>
      </c>
      <c r="V32" s="127">
        <v>17102.372334558338</v>
      </c>
      <c r="W32" s="127">
        <v>18592.620546283339</v>
      </c>
      <c r="X32" s="127">
        <v>20082.868758008339</v>
      </c>
      <c r="Y32" s="127">
        <v>21573.116969733343</v>
      </c>
      <c r="Z32" s="127">
        <v>23063.365181458339</v>
      </c>
      <c r="AA32" s="127">
        <v>24926.17544611459</v>
      </c>
      <c r="AB32" s="127">
        <v>25863.551619479171</v>
      </c>
      <c r="AC32" s="127">
        <v>25863.551619479171</v>
      </c>
      <c r="AD32" s="127">
        <v>25863.551619479171</v>
      </c>
      <c r="AE32" s="127">
        <v>25863.551619479171</v>
      </c>
      <c r="AF32" s="127">
        <v>25863.551619479171</v>
      </c>
      <c r="AG32" s="127">
        <v>25863.551619479171</v>
      </c>
      <c r="AH32" s="127">
        <v>29568.846706338343</v>
      </c>
      <c r="AI32" s="127">
        <v>29568.846706338343</v>
      </c>
      <c r="AJ32" s="127">
        <v>29568.846706338343</v>
      </c>
      <c r="AK32" s="127">
        <v>29568.846706338343</v>
      </c>
      <c r="AL32" s="127">
        <v>29568.846706338343</v>
      </c>
      <c r="AM32" s="127">
        <v>29568.846706338343</v>
      </c>
      <c r="AN32" s="127">
        <v>29568.846706338343</v>
      </c>
      <c r="AO32" s="127">
        <v>29568.846706338343</v>
      </c>
      <c r="AP32" s="127">
        <v>29568.846706338343</v>
      </c>
      <c r="AQ32" s="127">
        <v>29568.846706338343</v>
      </c>
      <c r="AR32" s="127">
        <v>29568.846706338343</v>
      </c>
      <c r="AS32" s="127">
        <v>29568.846706338343</v>
      </c>
      <c r="AT32" s="127">
        <v>33806.942031851409</v>
      </c>
      <c r="AU32" s="127">
        <v>33806.942031851409</v>
      </c>
      <c r="AV32" s="127">
        <v>33806.942031851409</v>
      </c>
      <c r="AW32" s="127">
        <v>33806.942031851409</v>
      </c>
      <c r="AX32" s="127">
        <v>33806.942031851409</v>
      </c>
      <c r="AY32" s="127">
        <v>33806.942031851409</v>
      </c>
      <c r="AZ32" s="127">
        <v>33806.942031851409</v>
      </c>
      <c r="BA32" s="127">
        <v>33806.942031851409</v>
      </c>
      <c r="BB32" s="127">
        <v>33806.942031851409</v>
      </c>
      <c r="BC32" s="127">
        <v>33806.942031851409</v>
      </c>
      <c r="BD32" s="127">
        <v>33806.942031851409</v>
      </c>
      <c r="BE32" s="127">
        <v>33806.942031851409</v>
      </c>
      <c r="BF32" s="127">
        <v>38654.530340230347</v>
      </c>
      <c r="BG32" s="127">
        <v>38654.530340230347</v>
      </c>
      <c r="BH32" s="127">
        <v>38654.530340230347</v>
      </c>
      <c r="BI32" s="127">
        <v>38654.530340230347</v>
      </c>
      <c r="BJ32" s="127">
        <v>38654.530340230347</v>
      </c>
      <c r="BK32" s="127">
        <v>38654.530340230347</v>
      </c>
      <c r="BL32" s="127">
        <v>38654.530340230347</v>
      </c>
      <c r="BM32" s="127">
        <v>38654.530340230347</v>
      </c>
      <c r="BN32" s="127">
        <v>38654.530340230347</v>
      </c>
      <c r="BO32" s="127">
        <v>38654.530340230347</v>
      </c>
      <c r="BP32" s="127">
        <v>38654.530340230347</v>
      </c>
      <c r="BQ32" s="127">
        <v>38654.530340230347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0.96500000000000008</v>
      </c>
      <c r="E33" s="124">
        <v>0.96499999999999997</v>
      </c>
      <c r="F33" s="124">
        <v>0.96499999999999997</v>
      </c>
      <c r="G33" s="124">
        <v>0.96499999999999997</v>
      </c>
      <c r="H33" s="124">
        <v>0.96499999999999997</v>
      </c>
      <c r="I33" s="124"/>
      <c r="J33" s="124">
        <v>0</v>
      </c>
      <c r="K33" s="124">
        <v>0</v>
      </c>
      <c r="L33" s="124">
        <v>0</v>
      </c>
      <c r="M33" s="124">
        <v>0.96499999999999997</v>
      </c>
      <c r="N33" s="124">
        <v>0.96499999999999997</v>
      </c>
      <c r="O33" s="124">
        <v>0.96499999999999997</v>
      </c>
      <c r="P33" s="124">
        <v>0.96499999999999997</v>
      </c>
      <c r="Q33" s="124">
        <v>0.96500000000000008</v>
      </c>
      <c r="R33" s="124">
        <v>0.96500000000000008</v>
      </c>
      <c r="S33" s="124">
        <v>0.96500000000000008</v>
      </c>
      <c r="T33" s="124">
        <v>0.96499999999999997</v>
      </c>
      <c r="U33" s="124">
        <v>0.96500000000000008</v>
      </c>
      <c r="V33" s="124">
        <v>0.96500000000000008</v>
      </c>
      <c r="W33" s="124">
        <v>0.96499999999999997</v>
      </c>
      <c r="X33" s="124">
        <v>0.96500000000000008</v>
      </c>
      <c r="Y33" s="124">
        <v>0.96499999999999997</v>
      </c>
      <c r="Z33" s="124">
        <v>0.96500000000000008</v>
      </c>
      <c r="AA33" s="124">
        <v>0.96500000000000008</v>
      </c>
      <c r="AB33" s="124">
        <v>0.96499999999999997</v>
      </c>
      <c r="AC33" s="124">
        <v>0.96499999999999997</v>
      </c>
      <c r="AD33" s="124">
        <v>0.96499999999999997</v>
      </c>
      <c r="AE33" s="124">
        <v>0.96499999999999997</v>
      </c>
      <c r="AF33" s="124">
        <v>0.96499999999999997</v>
      </c>
      <c r="AG33" s="124">
        <v>0.96499999999999997</v>
      </c>
      <c r="AH33" s="124">
        <v>0.96499999999999997</v>
      </c>
      <c r="AI33" s="124">
        <v>0.96499999999999997</v>
      </c>
      <c r="AJ33" s="124">
        <v>0.96499999999999997</v>
      </c>
      <c r="AK33" s="124">
        <v>0.96499999999999997</v>
      </c>
      <c r="AL33" s="124">
        <v>0.96499999999999997</v>
      </c>
      <c r="AM33" s="124">
        <v>0.96499999999999997</v>
      </c>
      <c r="AN33" s="124">
        <v>0.96499999999999997</v>
      </c>
      <c r="AO33" s="124">
        <v>0.96499999999999997</v>
      </c>
      <c r="AP33" s="124">
        <v>0.96499999999999997</v>
      </c>
      <c r="AQ33" s="124">
        <v>0.96499999999999997</v>
      </c>
      <c r="AR33" s="124">
        <v>0.96499999999999997</v>
      </c>
      <c r="AS33" s="124">
        <v>0.96499999999999997</v>
      </c>
      <c r="AT33" s="124">
        <v>0.96500000000000008</v>
      </c>
      <c r="AU33" s="124">
        <v>0.96500000000000008</v>
      </c>
      <c r="AV33" s="124">
        <v>0.96500000000000008</v>
      </c>
      <c r="AW33" s="124">
        <v>0.96500000000000008</v>
      </c>
      <c r="AX33" s="124">
        <v>0.96500000000000008</v>
      </c>
      <c r="AY33" s="124">
        <v>0.96500000000000008</v>
      </c>
      <c r="AZ33" s="124">
        <v>0.96500000000000008</v>
      </c>
      <c r="BA33" s="124">
        <v>0.96500000000000008</v>
      </c>
      <c r="BB33" s="124">
        <v>0.96500000000000008</v>
      </c>
      <c r="BC33" s="124">
        <v>0.96500000000000008</v>
      </c>
      <c r="BD33" s="124">
        <v>0.96500000000000008</v>
      </c>
      <c r="BE33" s="124">
        <v>0.96500000000000008</v>
      </c>
      <c r="BF33" s="124">
        <v>0.96499999999999997</v>
      </c>
      <c r="BG33" s="124">
        <v>0.96499999999999997</v>
      </c>
      <c r="BH33" s="124">
        <v>0.96499999999999997</v>
      </c>
      <c r="BI33" s="124">
        <v>0.96499999999999997</v>
      </c>
      <c r="BJ33" s="124">
        <v>0.96499999999999997</v>
      </c>
      <c r="BK33" s="124">
        <v>0.96499999999999997</v>
      </c>
      <c r="BL33" s="124">
        <v>0.96499999999999997</v>
      </c>
      <c r="BM33" s="124">
        <v>0.96499999999999997</v>
      </c>
      <c r="BN33" s="124">
        <v>0.96499999999999997</v>
      </c>
      <c r="BO33" s="124">
        <v>0.96499999999999997</v>
      </c>
      <c r="BP33" s="124">
        <v>0.96499999999999997</v>
      </c>
      <c r="BQ33" s="124">
        <v>0.96499999999999997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-223194.97200000004</v>
      </c>
      <c r="H35" s="50">
        <v>-227658.87143999993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-18599.581000000002</v>
      </c>
      <c r="AZ35" s="50">
        <v>-18599.581000000002</v>
      </c>
      <c r="BA35" s="50">
        <v>-18599.581000000002</v>
      </c>
      <c r="BB35" s="50">
        <v>-18599.581000000002</v>
      </c>
      <c r="BC35" s="50">
        <v>-18599.581000000002</v>
      </c>
      <c r="BD35" s="50">
        <v>-18599.581000000002</v>
      </c>
      <c r="BE35" s="50">
        <v>-18599.581000000002</v>
      </c>
      <c r="BF35" s="50">
        <v>-18971.572619999999</v>
      </c>
      <c r="BG35" s="50">
        <v>-18971.572619999999</v>
      </c>
      <c r="BH35" s="50">
        <v>-18971.572619999999</v>
      </c>
      <c r="BI35" s="50">
        <v>-18971.572619999999</v>
      </c>
      <c r="BJ35" s="50">
        <v>-18971.572619999999</v>
      </c>
      <c r="BK35" s="50">
        <v>-18971.572619999999</v>
      </c>
      <c r="BL35" s="50">
        <v>-18971.572619999999</v>
      </c>
      <c r="BM35" s="50">
        <v>-18971.572619999999</v>
      </c>
      <c r="BN35" s="50">
        <v>-18971.572619999999</v>
      </c>
      <c r="BO35" s="50">
        <v>-18971.572619999999</v>
      </c>
      <c r="BP35" s="50">
        <v>-18971.572619999999</v>
      </c>
      <c r="BQ35" s="50">
        <v>-18971.572619999999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-2333.4183125</v>
      </c>
      <c r="E36" s="50">
        <v>-8720.885874187501</v>
      </c>
      <c r="F36" s="50">
        <v>-11030.86509252</v>
      </c>
      <c r="G36" s="50">
        <v>-12611.916198410889</v>
      </c>
      <c r="H36" s="50">
        <v>-14420.342924852774</v>
      </c>
      <c r="I36" s="50"/>
      <c r="J36" s="50">
        <v>0</v>
      </c>
      <c r="K36" s="50">
        <v>0</v>
      </c>
      <c r="L36" s="50">
        <v>0</v>
      </c>
      <c r="M36" s="50">
        <v>-42.425787499999998</v>
      </c>
      <c r="N36" s="50">
        <v>-84.851574999999997</v>
      </c>
      <c r="O36" s="50">
        <v>-137.883809375</v>
      </c>
      <c r="P36" s="50">
        <v>-201.52249062500002</v>
      </c>
      <c r="Q36" s="50">
        <v>-265.16117187500004</v>
      </c>
      <c r="R36" s="50">
        <v>-328.79985312499997</v>
      </c>
      <c r="S36" s="50">
        <v>-381.8320875</v>
      </c>
      <c r="T36" s="50">
        <v>-424.25787500000007</v>
      </c>
      <c r="U36" s="50">
        <v>-466.68366250000003</v>
      </c>
      <c r="V36" s="50">
        <v>-531.6799689500001</v>
      </c>
      <c r="W36" s="50">
        <v>-578.00892890000011</v>
      </c>
      <c r="X36" s="50">
        <v>-624.33788885000013</v>
      </c>
      <c r="Y36" s="50">
        <v>-670.66684880000025</v>
      </c>
      <c r="Z36" s="50">
        <v>-716.99580875000015</v>
      </c>
      <c r="AA36" s="50">
        <v>-774.90700868750014</v>
      </c>
      <c r="AB36" s="50">
        <v>-804.04823687500016</v>
      </c>
      <c r="AC36" s="50">
        <v>-804.04823687500016</v>
      </c>
      <c r="AD36" s="50">
        <v>-804.04823687500016</v>
      </c>
      <c r="AE36" s="50">
        <v>-804.04823687500016</v>
      </c>
      <c r="AF36" s="50">
        <v>-804.04823687500016</v>
      </c>
      <c r="AG36" s="50">
        <v>-804.04823687500016</v>
      </c>
      <c r="AH36" s="50">
        <v>-919.2387577100003</v>
      </c>
      <c r="AI36" s="50">
        <v>-919.2387577100003</v>
      </c>
      <c r="AJ36" s="50">
        <v>-919.2387577100003</v>
      </c>
      <c r="AK36" s="50">
        <v>-919.2387577100003</v>
      </c>
      <c r="AL36" s="50">
        <v>-919.2387577100003</v>
      </c>
      <c r="AM36" s="50">
        <v>-919.2387577100003</v>
      </c>
      <c r="AN36" s="50">
        <v>-919.2387577100003</v>
      </c>
      <c r="AO36" s="50">
        <v>-919.2387577100003</v>
      </c>
      <c r="AP36" s="50">
        <v>-919.2387577100003</v>
      </c>
      <c r="AQ36" s="50">
        <v>-919.2387577100003</v>
      </c>
      <c r="AR36" s="50">
        <v>-919.2387577100003</v>
      </c>
      <c r="AS36" s="50">
        <v>-919.2387577100003</v>
      </c>
      <c r="AT36" s="50">
        <v>-1050.9930165342405</v>
      </c>
      <c r="AU36" s="50">
        <v>-1050.9930165342405</v>
      </c>
      <c r="AV36" s="50">
        <v>-1050.9930165342405</v>
      </c>
      <c r="AW36" s="50">
        <v>-1050.9930165342405</v>
      </c>
      <c r="AX36" s="50">
        <v>-1050.9930165342405</v>
      </c>
      <c r="AY36" s="50">
        <v>-1050.9930165342405</v>
      </c>
      <c r="AZ36" s="50">
        <v>-1050.9930165342405</v>
      </c>
      <c r="BA36" s="50">
        <v>-1050.9930165342405</v>
      </c>
      <c r="BB36" s="50">
        <v>-1050.9930165342405</v>
      </c>
      <c r="BC36" s="50">
        <v>-1050.9930165342405</v>
      </c>
      <c r="BD36" s="50">
        <v>-1050.9930165342405</v>
      </c>
      <c r="BE36" s="50">
        <v>-1050.9930165342405</v>
      </c>
      <c r="BF36" s="50">
        <v>-1201.6952437377311</v>
      </c>
      <c r="BG36" s="50">
        <v>-1201.6952437377311</v>
      </c>
      <c r="BH36" s="50">
        <v>-1201.6952437377311</v>
      </c>
      <c r="BI36" s="50">
        <v>-1201.6952437377311</v>
      </c>
      <c r="BJ36" s="50">
        <v>-1201.6952437377311</v>
      </c>
      <c r="BK36" s="50">
        <v>-1201.6952437377311</v>
      </c>
      <c r="BL36" s="50">
        <v>-1201.6952437377311</v>
      </c>
      <c r="BM36" s="50">
        <v>-1201.6952437377311</v>
      </c>
      <c r="BN36" s="50">
        <v>-1201.6952437377311</v>
      </c>
      <c r="BO36" s="50">
        <v>-1201.6952437377311</v>
      </c>
      <c r="BP36" s="50">
        <v>-1201.6952437377311</v>
      </c>
      <c r="BQ36" s="50">
        <v>-1201.6952437377311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-20777.806104166666</v>
      </c>
      <c r="E37" s="50">
        <v>-2906.9619580625003</v>
      </c>
      <c r="F37" s="50">
        <v>-3676.9550308400012</v>
      </c>
      <c r="G37" s="50">
        <v>-4203.972066136962</v>
      </c>
      <c r="H37" s="50">
        <v>-4806.7809749509242</v>
      </c>
      <c r="I37" s="50"/>
      <c r="J37" s="50">
        <v>-10000</v>
      </c>
      <c r="K37" s="50">
        <v>-10000</v>
      </c>
      <c r="L37" s="50">
        <v>0</v>
      </c>
      <c r="M37" s="50">
        <v>-14.141929166666667</v>
      </c>
      <c r="N37" s="50">
        <v>-28.283858333333335</v>
      </c>
      <c r="O37" s="50">
        <v>-45.961269791666666</v>
      </c>
      <c r="P37" s="50">
        <v>-67.174163541666672</v>
      </c>
      <c r="Q37" s="50">
        <v>-88.387057291666679</v>
      </c>
      <c r="R37" s="50">
        <v>-109.59995104166667</v>
      </c>
      <c r="S37" s="50">
        <v>-127.2773625</v>
      </c>
      <c r="T37" s="50">
        <v>-141.41929166666668</v>
      </c>
      <c r="U37" s="50">
        <v>-155.56122083333335</v>
      </c>
      <c r="V37" s="50">
        <v>-177.22665631666672</v>
      </c>
      <c r="W37" s="50">
        <v>-192.66964296666674</v>
      </c>
      <c r="X37" s="50">
        <v>-208.11262961666671</v>
      </c>
      <c r="Y37" s="50">
        <v>-223.55561626666676</v>
      </c>
      <c r="Z37" s="50">
        <v>-238.99860291666673</v>
      </c>
      <c r="AA37" s="50">
        <v>-258.30233622916671</v>
      </c>
      <c r="AB37" s="50">
        <v>-268.01607895833337</v>
      </c>
      <c r="AC37" s="50">
        <v>-268.01607895833337</v>
      </c>
      <c r="AD37" s="50">
        <v>-268.01607895833337</v>
      </c>
      <c r="AE37" s="50">
        <v>-268.01607895833337</v>
      </c>
      <c r="AF37" s="50">
        <v>-268.01607895833337</v>
      </c>
      <c r="AG37" s="50">
        <v>-268.01607895833337</v>
      </c>
      <c r="AH37" s="50">
        <v>-306.41291923666677</v>
      </c>
      <c r="AI37" s="50">
        <v>-306.41291923666677</v>
      </c>
      <c r="AJ37" s="50">
        <v>-306.41291923666677</v>
      </c>
      <c r="AK37" s="50">
        <v>-306.41291923666677</v>
      </c>
      <c r="AL37" s="50">
        <v>-306.41291923666677</v>
      </c>
      <c r="AM37" s="50">
        <v>-306.41291923666677</v>
      </c>
      <c r="AN37" s="50">
        <v>-306.41291923666677</v>
      </c>
      <c r="AO37" s="50">
        <v>-306.41291923666677</v>
      </c>
      <c r="AP37" s="50">
        <v>-306.41291923666677</v>
      </c>
      <c r="AQ37" s="50">
        <v>-306.41291923666677</v>
      </c>
      <c r="AR37" s="50">
        <v>-306.41291923666677</v>
      </c>
      <c r="AS37" s="50">
        <v>-306.41291923666677</v>
      </c>
      <c r="AT37" s="50">
        <v>-350.33100551141354</v>
      </c>
      <c r="AU37" s="50">
        <v>-350.33100551141354</v>
      </c>
      <c r="AV37" s="50">
        <v>-350.33100551141354</v>
      </c>
      <c r="AW37" s="50">
        <v>-350.33100551141354</v>
      </c>
      <c r="AX37" s="50">
        <v>-350.33100551141354</v>
      </c>
      <c r="AY37" s="50">
        <v>-350.33100551141354</v>
      </c>
      <c r="AZ37" s="50">
        <v>-350.33100551141354</v>
      </c>
      <c r="BA37" s="50">
        <v>-350.33100551141354</v>
      </c>
      <c r="BB37" s="50">
        <v>-350.33100551141354</v>
      </c>
      <c r="BC37" s="50">
        <v>-350.33100551141354</v>
      </c>
      <c r="BD37" s="50">
        <v>-350.33100551141354</v>
      </c>
      <c r="BE37" s="50">
        <v>-350.33100551141354</v>
      </c>
      <c r="BF37" s="50">
        <v>-400.56508124591033</v>
      </c>
      <c r="BG37" s="50">
        <v>-400.56508124591033</v>
      </c>
      <c r="BH37" s="50">
        <v>-400.56508124591033</v>
      </c>
      <c r="BI37" s="50">
        <v>-400.56508124591033</v>
      </c>
      <c r="BJ37" s="50">
        <v>-400.56508124591033</v>
      </c>
      <c r="BK37" s="50">
        <v>-400.56508124591033</v>
      </c>
      <c r="BL37" s="50">
        <v>-400.56508124591033</v>
      </c>
      <c r="BM37" s="50">
        <v>-400.56508124591033</v>
      </c>
      <c r="BN37" s="50">
        <v>-400.56508124591033</v>
      </c>
      <c r="BO37" s="50">
        <v>-400.56508124591033</v>
      </c>
      <c r="BP37" s="50">
        <v>-400.56508124591033</v>
      </c>
      <c r="BQ37" s="50">
        <v>-400.56508124591033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-43788</v>
      </c>
      <c r="E39" s="50">
        <v>-45350.52</v>
      </c>
      <c r="F39" s="50">
        <v>-46970.761800000007</v>
      </c>
      <c r="G39" s="50">
        <v>-48650.909234999999</v>
      </c>
      <c r="H39" s="50">
        <v>-50393.230088348988</v>
      </c>
      <c r="I39" s="50"/>
      <c r="J39" s="50">
        <v>-3649</v>
      </c>
      <c r="K39" s="50">
        <v>-3649</v>
      </c>
      <c r="L39" s="50">
        <v>-3649</v>
      </c>
      <c r="M39" s="50">
        <v>-3649</v>
      </c>
      <c r="N39" s="50">
        <v>-3649</v>
      </c>
      <c r="O39" s="50">
        <v>-3649</v>
      </c>
      <c r="P39" s="50">
        <v>-3649</v>
      </c>
      <c r="Q39" s="50">
        <v>-3649</v>
      </c>
      <c r="R39" s="50">
        <v>-3649</v>
      </c>
      <c r="S39" s="50">
        <v>-3649</v>
      </c>
      <c r="T39" s="50">
        <v>-3649</v>
      </c>
      <c r="U39" s="50">
        <v>-3649</v>
      </c>
      <c r="V39" s="50">
        <v>-3779.21</v>
      </c>
      <c r="W39" s="50">
        <v>-3779.21</v>
      </c>
      <c r="X39" s="50">
        <v>-3779.21</v>
      </c>
      <c r="Y39" s="50">
        <v>-3779.21</v>
      </c>
      <c r="Z39" s="50">
        <v>-3779.21</v>
      </c>
      <c r="AA39" s="50">
        <v>-3779.21</v>
      </c>
      <c r="AB39" s="50">
        <v>-3779.21</v>
      </c>
      <c r="AC39" s="50">
        <v>-3779.21</v>
      </c>
      <c r="AD39" s="50">
        <v>-3779.21</v>
      </c>
      <c r="AE39" s="50">
        <v>-3779.21</v>
      </c>
      <c r="AF39" s="50">
        <v>-3779.21</v>
      </c>
      <c r="AG39" s="50">
        <v>-3779.21</v>
      </c>
      <c r="AH39" s="50">
        <v>-3914.2301500000003</v>
      </c>
      <c r="AI39" s="50">
        <v>-3914.2301500000003</v>
      </c>
      <c r="AJ39" s="50">
        <v>-3914.2301500000003</v>
      </c>
      <c r="AK39" s="50">
        <v>-3914.2301500000003</v>
      </c>
      <c r="AL39" s="50">
        <v>-3914.2301500000003</v>
      </c>
      <c r="AM39" s="50">
        <v>-3914.2301500000003</v>
      </c>
      <c r="AN39" s="50">
        <v>-3914.2301500000003</v>
      </c>
      <c r="AO39" s="50">
        <v>-3914.2301500000003</v>
      </c>
      <c r="AP39" s="50">
        <v>-3914.2301500000003</v>
      </c>
      <c r="AQ39" s="50">
        <v>-3914.2301500000003</v>
      </c>
      <c r="AR39" s="50">
        <v>-3914.2301500000003</v>
      </c>
      <c r="AS39" s="50">
        <v>-3914.2301500000003</v>
      </c>
      <c r="AT39" s="50">
        <v>-4054.2424362499996</v>
      </c>
      <c r="AU39" s="50">
        <v>-4054.2424362499996</v>
      </c>
      <c r="AV39" s="50">
        <v>-4054.2424362499996</v>
      </c>
      <c r="AW39" s="50">
        <v>-4054.2424362499996</v>
      </c>
      <c r="AX39" s="50">
        <v>-4054.2424362499996</v>
      </c>
      <c r="AY39" s="50">
        <v>-4054.2424362499996</v>
      </c>
      <c r="AZ39" s="50">
        <v>-4054.2424362499996</v>
      </c>
      <c r="BA39" s="50">
        <v>-4054.2424362499996</v>
      </c>
      <c r="BB39" s="50">
        <v>-4054.2424362499996</v>
      </c>
      <c r="BC39" s="50">
        <v>-4054.2424362499996</v>
      </c>
      <c r="BD39" s="50">
        <v>-4054.2424362499996</v>
      </c>
      <c r="BE39" s="50">
        <v>-4054.2424362499996</v>
      </c>
      <c r="BF39" s="50">
        <v>-4199.4358406957499</v>
      </c>
      <c r="BG39" s="50">
        <v>-4199.4358406957499</v>
      </c>
      <c r="BH39" s="50">
        <v>-4199.4358406957499</v>
      </c>
      <c r="BI39" s="50">
        <v>-4199.4358406957499</v>
      </c>
      <c r="BJ39" s="50">
        <v>-4199.4358406957499</v>
      </c>
      <c r="BK39" s="50">
        <v>-4199.4358406957499</v>
      </c>
      <c r="BL39" s="50">
        <v>-4199.4358406957499</v>
      </c>
      <c r="BM39" s="50">
        <v>-4199.4358406957499</v>
      </c>
      <c r="BN39" s="50">
        <v>-4199.4358406957499</v>
      </c>
      <c r="BO39" s="50">
        <v>-4199.4358406957499</v>
      </c>
      <c r="BP39" s="50">
        <v>-4199.4358406957499</v>
      </c>
      <c r="BQ39" s="50">
        <v>-4199.4358406957499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-144399.22441666666</v>
      </c>
      <c r="E41" s="122">
        <v>-207588.36783225005</v>
      </c>
      <c r="F41" s="122">
        <v>-257070.91525669335</v>
      </c>
      <c r="G41" s="122">
        <v>-295218.13149954786</v>
      </c>
      <c r="H41" s="122">
        <v>-304032.27828815259</v>
      </c>
      <c r="I41" s="122"/>
      <c r="J41" s="122">
        <v>-20107.333333333336</v>
      </c>
      <c r="K41" s="122">
        <v>-20107.333333333336</v>
      </c>
      <c r="L41" s="122">
        <v>-10107.333333333334</v>
      </c>
      <c r="M41" s="122">
        <v>-10163.90105</v>
      </c>
      <c r="N41" s="122">
        <v>-10220.468766666667</v>
      </c>
      <c r="O41" s="122">
        <v>-10291.178412500001</v>
      </c>
      <c r="P41" s="122">
        <v>-10376.0299875</v>
      </c>
      <c r="Q41" s="122">
        <v>-10460.881562500001</v>
      </c>
      <c r="R41" s="122">
        <v>-10545.733137499999</v>
      </c>
      <c r="S41" s="122">
        <v>-10616.442783333334</v>
      </c>
      <c r="T41" s="122">
        <v>-10673.0105</v>
      </c>
      <c r="U41" s="122">
        <v>-10729.578216666667</v>
      </c>
      <c r="V41" s="122">
        <v>-17038.949958600002</v>
      </c>
      <c r="W41" s="122">
        <v>-17100.721905200004</v>
      </c>
      <c r="X41" s="122">
        <v>-17162.493851800002</v>
      </c>
      <c r="Y41" s="122">
        <v>-17224.265798400003</v>
      </c>
      <c r="Z41" s="122">
        <v>-17286.037745000001</v>
      </c>
      <c r="AA41" s="122">
        <v>-17363.252678250003</v>
      </c>
      <c r="AB41" s="122">
        <v>-17402.107649166668</v>
      </c>
      <c r="AC41" s="122">
        <v>-17402.107649166668</v>
      </c>
      <c r="AD41" s="122">
        <v>-17402.107649166668</v>
      </c>
      <c r="AE41" s="122">
        <v>-17402.107649166668</v>
      </c>
      <c r="AF41" s="122">
        <v>-17402.107649166668</v>
      </c>
      <c r="AG41" s="122">
        <v>-17402.107649166668</v>
      </c>
      <c r="AH41" s="122">
        <v>-17946.881826946668</v>
      </c>
      <c r="AI41" s="122">
        <v>-17946.881826946668</v>
      </c>
      <c r="AJ41" s="122">
        <v>-17946.881826946668</v>
      </c>
      <c r="AK41" s="122">
        <v>-17946.881826946668</v>
      </c>
      <c r="AL41" s="122">
        <v>-17946.881826946668</v>
      </c>
      <c r="AM41" s="122">
        <v>-23905.215160280004</v>
      </c>
      <c r="AN41" s="122">
        <v>-23905.215160280004</v>
      </c>
      <c r="AO41" s="122">
        <v>-23905.215160280004</v>
      </c>
      <c r="AP41" s="122">
        <v>-23905.215160280004</v>
      </c>
      <c r="AQ41" s="122">
        <v>-23905.215160280004</v>
      </c>
      <c r="AR41" s="122">
        <v>-23905.215160280004</v>
      </c>
      <c r="AS41" s="122">
        <v>-23905.215160280004</v>
      </c>
      <c r="AT41" s="122">
        <v>-24601.510958295654</v>
      </c>
      <c r="AU41" s="122">
        <v>-24601.510958295654</v>
      </c>
      <c r="AV41" s="122">
        <v>-24601.510958295654</v>
      </c>
      <c r="AW41" s="122">
        <v>-24601.510958295654</v>
      </c>
      <c r="AX41" s="122">
        <v>-24601.510958295654</v>
      </c>
      <c r="AY41" s="122">
        <v>-24601.510958295654</v>
      </c>
      <c r="AZ41" s="122">
        <v>-24601.510958295654</v>
      </c>
      <c r="BA41" s="122">
        <v>-24601.510958295654</v>
      </c>
      <c r="BB41" s="122">
        <v>-24601.510958295654</v>
      </c>
      <c r="BC41" s="122">
        <v>-24601.510958295654</v>
      </c>
      <c r="BD41" s="122">
        <v>-24601.510958295654</v>
      </c>
      <c r="BE41" s="122">
        <v>-24601.510958295654</v>
      </c>
      <c r="BF41" s="122">
        <v>-25336.023190679389</v>
      </c>
      <c r="BG41" s="122">
        <v>-25336.023190679389</v>
      </c>
      <c r="BH41" s="122">
        <v>-25336.023190679389</v>
      </c>
      <c r="BI41" s="122">
        <v>-25336.023190679389</v>
      </c>
      <c r="BJ41" s="122">
        <v>-25336.023190679389</v>
      </c>
      <c r="BK41" s="122">
        <v>-25336.023190679389</v>
      </c>
      <c r="BL41" s="122">
        <v>-25336.023190679389</v>
      </c>
      <c r="BM41" s="122">
        <v>-25336.023190679389</v>
      </c>
      <c r="BN41" s="122">
        <v>-25336.023190679389</v>
      </c>
      <c r="BO41" s="122">
        <v>-25336.023190679389</v>
      </c>
      <c r="BP41" s="122">
        <v>-25336.023190679389</v>
      </c>
      <c r="BQ41" s="122">
        <v>-25336.023190679389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-69340.935364583318</v>
      </c>
      <c r="E43" s="127">
        <v>72933.461120781227</v>
      </c>
      <c r="F43" s="127">
        <v>97755.24521936677</v>
      </c>
      <c r="G43" s="127">
        <v>110465.17288266891</v>
      </c>
      <c r="H43" s="127">
        <v>159822.08579461143</v>
      </c>
      <c r="I43" s="128"/>
      <c r="J43" s="127">
        <v>-20107.333333333336</v>
      </c>
      <c r="K43" s="127">
        <v>-20107.333333333336</v>
      </c>
      <c r="L43" s="127">
        <v>-10107.333333333334</v>
      </c>
      <c r="M43" s="127">
        <v>-8799.2048854166678</v>
      </c>
      <c r="N43" s="127">
        <v>-7491.0764374999999</v>
      </c>
      <c r="O43" s="127">
        <v>-5855.9158776041686</v>
      </c>
      <c r="P43" s="127">
        <v>-3893.7232057291658</v>
      </c>
      <c r="Q43" s="127">
        <v>-1931.5305338541657</v>
      </c>
      <c r="R43" s="127">
        <v>30.662138020834391</v>
      </c>
      <c r="S43" s="127">
        <v>1665.8226979166666</v>
      </c>
      <c r="T43" s="127">
        <v>2973.9511458333345</v>
      </c>
      <c r="U43" s="127">
        <v>4282.0795937500025</v>
      </c>
      <c r="V43" s="127">
        <v>63.422375958336488</v>
      </c>
      <c r="W43" s="127">
        <v>1491.898641083335</v>
      </c>
      <c r="X43" s="127">
        <v>2920.3749062083371</v>
      </c>
      <c r="Y43" s="127">
        <v>4348.8511713333392</v>
      </c>
      <c r="Z43" s="127">
        <v>5777.3274364583376</v>
      </c>
      <c r="AA43" s="127">
        <v>7562.9227678645875</v>
      </c>
      <c r="AB43" s="127">
        <v>8461.4439703125026</v>
      </c>
      <c r="AC43" s="127">
        <v>8461.4439703125026</v>
      </c>
      <c r="AD43" s="127">
        <v>8461.4439703125026</v>
      </c>
      <c r="AE43" s="127">
        <v>8461.4439703125026</v>
      </c>
      <c r="AF43" s="127">
        <v>8461.4439703125026</v>
      </c>
      <c r="AG43" s="127">
        <v>8461.4439703125026</v>
      </c>
      <c r="AH43" s="127">
        <v>11621.964879391675</v>
      </c>
      <c r="AI43" s="127">
        <v>11621.964879391675</v>
      </c>
      <c r="AJ43" s="127">
        <v>11621.964879391675</v>
      </c>
      <c r="AK43" s="127">
        <v>11621.964879391675</v>
      </c>
      <c r="AL43" s="127">
        <v>11621.964879391675</v>
      </c>
      <c r="AM43" s="127">
        <v>5663.6315460583392</v>
      </c>
      <c r="AN43" s="127">
        <v>5663.6315460583392</v>
      </c>
      <c r="AO43" s="127">
        <v>5663.6315460583392</v>
      </c>
      <c r="AP43" s="127">
        <v>5663.6315460583392</v>
      </c>
      <c r="AQ43" s="127">
        <v>5663.6315460583392</v>
      </c>
      <c r="AR43" s="127">
        <v>5663.6315460583392</v>
      </c>
      <c r="AS43" s="127">
        <v>5663.6315460583392</v>
      </c>
      <c r="AT43" s="127">
        <v>9205.4310735557556</v>
      </c>
      <c r="AU43" s="127">
        <v>9205.4310735557556</v>
      </c>
      <c r="AV43" s="127">
        <v>9205.4310735557556</v>
      </c>
      <c r="AW43" s="127">
        <v>9205.4310735557556</v>
      </c>
      <c r="AX43" s="127">
        <v>9205.4310735557556</v>
      </c>
      <c r="AY43" s="127">
        <v>9205.4310735557556</v>
      </c>
      <c r="AZ43" s="127">
        <v>9205.4310735557556</v>
      </c>
      <c r="BA43" s="127">
        <v>9205.4310735557556</v>
      </c>
      <c r="BB43" s="127">
        <v>9205.4310735557556</v>
      </c>
      <c r="BC43" s="127">
        <v>9205.4310735557556</v>
      </c>
      <c r="BD43" s="127">
        <v>9205.4310735557556</v>
      </c>
      <c r="BE43" s="127">
        <v>9205.4310735557556</v>
      </c>
      <c r="BF43" s="127">
        <v>13318.507149550958</v>
      </c>
      <c r="BG43" s="127">
        <v>13318.507149550958</v>
      </c>
      <c r="BH43" s="127">
        <v>13318.507149550958</v>
      </c>
      <c r="BI43" s="127">
        <v>13318.507149550958</v>
      </c>
      <c r="BJ43" s="127">
        <v>13318.507149550958</v>
      </c>
      <c r="BK43" s="127">
        <v>13318.507149550958</v>
      </c>
      <c r="BL43" s="127">
        <v>13318.507149550958</v>
      </c>
      <c r="BM43" s="127">
        <v>13318.507149550958</v>
      </c>
      <c r="BN43" s="127">
        <v>13318.507149550958</v>
      </c>
      <c r="BO43" s="127">
        <v>13318.507149550958</v>
      </c>
      <c r="BP43" s="127">
        <v>13318.507149550958</v>
      </c>
      <c r="BQ43" s="127">
        <v>13318.507149550958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-0.89149384394295106</v>
      </c>
      <c r="E44" s="106">
        <v>0.25089238240114986</v>
      </c>
      <c r="F44" s="106">
        <v>0.2658592351536988</v>
      </c>
      <c r="G44" s="106">
        <v>0.26276381275809851</v>
      </c>
      <c r="H44" s="106">
        <v>0.33249296489163044</v>
      </c>
      <c r="I44" s="106"/>
      <c r="J44" s="106">
        <v>0</v>
      </c>
      <c r="K44" s="106">
        <v>0</v>
      </c>
      <c r="L44" s="106">
        <v>0</v>
      </c>
      <c r="M44" s="106">
        <v>-6.2220682777544214</v>
      </c>
      <c r="N44" s="106">
        <v>-2.6485341388772099</v>
      </c>
      <c r="O44" s="106">
        <v>-1.2740979316167451</v>
      </c>
      <c r="P44" s="106">
        <v>-0.57964595321145662</v>
      </c>
      <c r="Q44" s="106">
        <v>-0.21853092444070707</v>
      </c>
      <c r="R44" s="106">
        <v>2.7976415800749356E-3</v>
      </c>
      <c r="S44" s="106">
        <v>0.1308813024717311</v>
      </c>
      <c r="T44" s="106">
        <v>0.21029317222455807</v>
      </c>
      <c r="U44" s="106">
        <v>0.27526652020414377</v>
      </c>
      <c r="V44" s="106">
        <v>3.5786025238220406E-3</v>
      </c>
      <c r="W44" s="106">
        <v>7.7432989344431616E-2</v>
      </c>
      <c r="X44" s="106">
        <v>0.14032665444608167</v>
      </c>
      <c r="Y44" s="106">
        <v>0.19453106318500368</v>
      </c>
      <c r="Z44" s="106">
        <v>0.24173059448689574</v>
      </c>
      <c r="AA44" s="106">
        <v>0.29279343262132701</v>
      </c>
      <c r="AB44" s="106">
        <v>0.31570658011260383</v>
      </c>
      <c r="AC44" s="106">
        <v>0.31570658011260383</v>
      </c>
      <c r="AD44" s="106">
        <v>0.31570658011260383</v>
      </c>
      <c r="AE44" s="106">
        <v>0.31570658011260383</v>
      </c>
      <c r="AF44" s="106">
        <v>0.31570658011260383</v>
      </c>
      <c r="AG44" s="106">
        <v>0.31570658011260383</v>
      </c>
      <c r="AH44" s="106">
        <v>0.37929095510542482</v>
      </c>
      <c r="AI44" s="106">
        <v>0.37929095510542482</v>
      </c>
      <c r="AJ44" s="106">
        <v>0.37929095510542482</v>
      </c>
      <c r="AK44" s="106">
        <v>0.37929095510542482</v>
      </c>
      <c r="AL44" s="106">
        <v>0.37929095510542482</v>
      </c>
      <c r="AM44" s="106">
        <v>0.18483657804532294</v>
      </c>
      <c r="AN44" s="106">
        <v>0.18483657804532294</v>
      </c>
      <c r="AO44" s="106">
        <v>0.18483657804532294</v>
      </c>
      <c r="AP44" s="106">
        <v>0.18483657804532294</v>
      </c>
      <c r="AQ44" s="106">
        <v>0.18483657804532294</v>
      </c>
      <c r="AR44" s="106">
        <v>0.18483657804532294</v>
      </c>
      <c r="AS44" s="106">
        <v>0.18483657804532294</v>
      </c>
      <c r="AT44" s="106">
        <v>0.26276381275809885</v>
      </c>
      <c r="AU44" s="106">
        <v>0.26276381275809885</v>
      </c>
      <c r="AV44" s="106">
        <v>0.26276381275809885</v>
      </c>
      <c r="AW44" s="106">
        <v>0.26276381275809885</v>
      </c>
      <c r="AX44" s="106">
        <v>0.26276381275809885</v>
      </c>
      <c r="AY44" s="106">
        <v>0.26276381275809885</v>
      </c>
      <c r="AZ44" s="106">
        <v>0.26276381275809885</v>
      </c>
      <c r="BA44" s="106">
        <v>0.26276381275809885</v>
      </c>
      <c r="BB44" s="106">
        <v>0.26276381275809885</v>
      </c>
      <c r="BC44" s="106">
        <v>0.26276381275809885</v>
      </c>
      <c r="BD44" s="106">
        <v>0.26276381275809885</v>
      </c>
      <c r="BE44" s="106">
        <v>0.26276381275809885</v>
      </c>
      <c r="BF44" s="106">
        <v>0.33249296489163049</v>
      </c>
      <c r="BG44" s="106">
        <v>0.33249296489163049</v>
      </c>
      <c r="BH44" s="106">
        <v>0.33249296489163049</v>
      </c>
      <c r="BI44" s="106">
        <v>0.33249296489163049</v>
      </c>
      <c r="BJ44" s="106">
        <v>0.33249296489163049</v>
      </c>
      <c r="BK44" s="106">
        <v>0.33249296489163049</v>
      </c>
      <c r="BL44" s="106">
        <v>0.33249296489163049</v>
      </c>
      <c r="BM44" s="106">
        <v>0.33249296489163049</v>
      </c>
      <c r="BN44" s="106">
        <v>0.33249296489163049</v>
      </c>
      <c r="BO44" s="106">
        <v>0.33249296489163049</v>
      </c>
      <c r="BP44" s="106">
        <v>0.33249296489163049</v>
      </c>
      <c r="BQ44" s="106">
        <v>0.33249296489163049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-3437.5</v>
      </c>
      <c r="E46" s="50">
        <v>-3750</v>
      </c>
      <c r="F46" s="50">
        <v>-3750</v>
      </c>
      <c r="G46" s="50">
        <v>-3750</v>
      </c>
      <c r="H46" s="50">
        <v>-3750</v>
      </c>
      <c r="I46" s="50"/>
      <c r="J46" s="50">
        <v>0</v>
      </c>
      <c r="K46" s="50">
        <v>-312.5</v>
      </c>
      <c r="L46" s="50">
        <v>-312.5</v>
      </c>
      <c r="M46" s="50">
        <v>-312.5</v>
      </c>
      <c r="N46" s="50">
        <v>-312.5</v>
      </c>
      <c r="O46" s="50">
        <v>-312.5</v>
      </c>
      <c r="P46" s="50">
        <v>-312.5</v>
      </c>
      <c r="Q46" s="50">
        <v>-312.5</v>
      </c>
      <c r="R46" s="50">
        <v>-312.5</v>
      </c>
      <c r="S46" s="50">
        <v>-312.5</v>
      </c>
      <c r="T46" s="50">
        <v>-312.5</v>
      </c>
      <c r="U46" s="50">
        <v>-312.5</v>
      </c>
      <c r="V46" s="50">
        <v>-312.5</v>
      </c>
      <c r="W46" s="50">
        <v>-312.5</v>
      </c>
      <c r="X46" s="50">
        <v>-312.5</v>
      </c>
      <c r="Y46" s="50">
        <v>-312.5</v>
      </c>
      <c r="Z46" s="50">
        <v>-312.5</v>
      </c>
      <c r="AA46" s="50">
        <v>-312.5</v>
      </c>
      <c r="AB46" s="50">
        <v>-312.5</v>
      </c>
      <c r="AC46" s="50">
        <v>-312.5</v>
      </c>
      <c r="AD46" s="50">
        <v>-312.5</v>
      </c>
      <c r="AE46" s="50">
        <v>-312.5</v>
      </c>
      <c r="AF46" s="50">
        <v>-312.5</v>
      </c>
      <c r="AG46" s="50">
        <v>-312.5</v>
      </c>
      <c r="AH46" s="50">
        <v>-312.5</v>
      </c>
      <c r="AI46" s="50">
        <v>-312.5</v>
      </c>
      <c r="AJ46" s="50">
        <v>-312.5</v>
      </c>
      <c r="AK46" s="50">
        <v>-312.5</v>
      </c>
      <c r="AL46" s="50">
        <v>-312.5</v>
      </c>
      <c r="AM46" s="50">
        <v>-312.5</v>
      </c>
      <c r="AN46" s="50">
        <v>-312.5</v>
      </c>
      <c r="AO46" s="50">
        <v>-312.5</v>
      </c>
      <c r="AP46" s="50">
        <v>-312.5</v>
      </c>
      <c r="AQ46" s="50">
        <v>-312.5</v>
      </c>
      <c r="AR46" s="50">
        <v>-312.5</v>
      </c>
      <c r="AS46" s="50">
        <v>-312.5</v>
      </c>
      <c r="AT46" s="50">
        <v>-312.5</v>
      </c>
      <c r="AU46" s="50">
        <v>-312.5</v>
      </c>
      <c r="AV46" s="50">
        <v>-312.5</v>
      </c>
      <c r="AW46" s="50">
        <v>-312.5</v>
      </c>
      <c r="AX46" s="50">
        <v>-312.5</v>
      </c>
      <c r="AY46" s="50">
        <v>-312.5</v>
      </c>
      <c r="AZ46" s="50">
        <v>-312.5</v>
      </c>
      <c r="BA46" s="50">
        <v>-312.5</v>
      </c>
      <c r="BB46" s="50">
        <v>-312.5</v>
      </c>
      <c r="BC46" s="50">
        <v>-312.5</v>
      </c>
      <c r="BD46" s="50">
        <v>-312.5</v>
      </c>
      <c r="BE46" s="50">
        <v>-312.5</v>
      </c>
      <c r="BF46" s="50">
        <v>-312.5</v>
      </c>
      <c r="BG46" s="50">
        <v>-312.5</v>
      </c>
      <c r="BH46" s="50">
        <v>-312.5</v>
      </c>
      <c r="BI46" s="50">
        <v>-312.5</v>
      </c>
      <c r="BJ46" s="50">
        <v>-312.5</v>
      </c>
      <c r="BK46" s="50">
        <v>-312.5</v>
      </c>
      <c r="BL46" s="50">
        <v>-312.5</v>
      </c>
      <c r="BM46" s="50">
        <v>-312.5</v>
      </c>
      <c r="BN46" s="50">
        <v>-312.5</v>
      </c>
      <c r="BO46" s="50">
        <v>-312.5</v>
      </c>
      <c r="BP46" s="50">
        <v>-312.5</v>
      </c>
      <c r="BQ46" s="50">
        <v>-312.5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-72778.435364583318</v>
      </c>
      <c r="E48" s="127">
        <v>69183.461120781227</v>
      </c>
      <c r="F48" s="127">
        <v>94005.24521936677</v>
      </c>
      <c r="G48" s="127">
        <v>106715.17288266891</v>
      </c>
      <c r="H48" s="127">
        <v>156072.08579461143</v>
      </c>
      <c r="I48" s="128"/>
      <c r="J48" s="127">
        <v>-20107.333333333336</v>
      </c>
      <c r="K48" s="127">
        <v>-20419.833333333336</v>
      </c>
      <c r="L48" s="127">
        <v>-10419.833333333334</v>
      </c>
      <c r="M48" s="127">
        <v>-9111.7048854166678</v>
      </c>
      <c r="N48" s="127">
        <v>-7803.5764374999999</v>
      </c>
      <c r="O48" s="127">
        <v>-6168.4158776041686</v>
      </c>
      <c r="P48" s="127">
        <v>-4206.2232057291658</v>
      </c>
      <c r="Q48" s="127">
        <v>-2244.0305338541657</v>
      </c>
      <c r="R48" s="127">
        <v>-281.83786197916561</v>
      </c>
      <c r="S48" s="127">
        <v>1353.3226979166666</v>
      </c>
      <c r="T48" s="127">
        <v>2661.4511458333345</v>
      </c>
      <c r="U48" s="127">
        <v>3969.5795937500025</v>
      </c>
      <c r="V48" s="127">
        <v>-249.07762404166351</v>
      </c>
      <c r="W48" s="127">
        <v>1179.398641083335</v>
      </c>
      <c r="X48" s="127">
        <v>2607.8749062083371</v>
      </c>
      <c r="Y48" s="127">
        <v>4036.3511713333392</v>
      </c>
      <c r="Z48" s="127">
        <v>5464.8274364583376</v>
      </c>
      <c r="AA48" s="127">
        <v>7250.4227678645875</v>
      </c>
      <c r="AB48" s="127">
        <v>8148.9439703125026</v>
      </c>
      <c r="AC48" s="127">
        <v>8148.9439703125026</v>
      </c>
      <c r="AD48" s="127">
        <v>8148.9439703125026</v>
      </c>
      <c r="AE48" s="127">
        <v>8148.9439703125026</v>
      </c>
      <c r="AF48" s="127">
        <v>8148.9439703125026</v>
      </c>
      <c r="AG48" s="127">
        <v>8148.9439703125026</v>
      </c>
      <c r="AH48" s="127">
        <v>11309.464879391675</v>
      </c>
      <c r="AI48" s="127">
        <v>11309.464879391675</v>
      </c>
      <c r="AJ48" s="127">
        <v>11309.464879391675</v>
      </c>
      <c r="AK48" s="127">
        <v>11309.464879391675</v>
      </c>
      <c r="AL48" s="127">
        <v>11309.464879391675</v>
      </c>
      <c r="AM48" s="127">
        <v>5351.1315460583392</v>
      </c>
      <c r="AN48" s="127">
        <v>5351.1315460583392</v>
      </c>
      <c r="AO48" s="127">
        <v>5351.1315460583392</v>
      </c>
      <c r="AP48" s="127">
        <v>5351.1315460583392</v>
      </c>
      <c r="AQ48" s="127">
        <v>5351.1315460583392</v>
      </c>
      <c r="AR48" s="127">
        <v>5351.1315460583392</v>
      </c>
      <c r="AS48" s="127">
        <v>5351.1315460583392</v>
      </c>
      <c r="AT48" s="127">
        <v>8892.9310735557556</v>
      </c>
      <c r="AU48" s="127">
        <v>8892.9310735557556</v>
      </c>
      <c r="AV48" s="127">
        <v>8892.9310735557556</v>
      </c>
      <c r="AW48" s="127">
        <v>8892.9310735557556</v>
      </c>
      <c r="AX48" s="127">
        <v>8892.9310735557556</v>
      </c>
      <c r="AY48" s="127">
        <v>8892.9310735557556</v>
      </c>
      <c r="AZ48" s="127">
        <v>8892.9310735557556</v>
      </c>
      <c r="BA48" s="127">
        <v>8892.9310735557556</v>
      </c>
      <c r="BB48" s="127">
        <v>8892.9310735557556</v>
      </c>
      <c r="BC48" s="127">
        <v>8892.9310735557556</v>
      </c>
      <c r="BD48" s="127">
        <v>8892.9310735557556</v>
      </c>
      <c r="BE48" s="127">
        <v>8892.9310735557556</v>
      </c>
      <c r="BF48" s="127">
        <v>13006.007149550958</v>
      </c>
      <c r="BG48" s="127">
        <v>13006.007149550958</v>
      </c>
      <c r="BH48" s="127">
        <v>13006.007149550958</v>
      </c>
      <c r="BI48" s="127">
        <v>13006.007149550958</v>
      </c>
      <c r="BJ48" s="127">
        <v>13006.007149550958</v>
      </c>
      <c r="BK48" s="127">
        <v>13006.007149550958</v>
      </c>
      <c r="BL48" s="127">
        <v>13006.007149550958</v>
      </c>
      <c r="BM48" s="127">
        <v>13006.007149550958</v>
      </c>
      <c r="BN48" s="127">
        <v>13006.007149550958</v>
      </c>
      <c r="BO48" s="127">
        <v>13006.007149550958</v>
      </c>
      <c r="BP48" s="127">
        <v>13006.007149550958</v>
      </c>
      <c r="BQ48" s="127">
        <v>13006.007149550958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-0.93568866295485509</v>
      </c>
      <c r="E49" s="106">
        <v>0.23799231678591429</v>
      </c>
      <c r="F49" s="106">
        <v>0.25566057901418293</v>
      </c>
      <c r="G49" s="106">
        <v>0.25384367736945906</v>
      </c>
      <c r="H49" s="106">
        <v>0.32469148606506859</v>
      </c>
      <c r="I49" s="106"/>
      <c r="J49" s="106">
        <v>0</v>
      </c>
      <c r="K49" s="106">
        <v>0</v>
      </c>
      <c r="L49" s="106">
        <v>0</v>
      </c>
      <c r="M49" s="106">
        <v>-6.4430423728139408</v>
      </c>
      <c r="N49" s="106">
        <v>-2.75902118640697</v>
      </c>
      <c r="O49" s="106">
        <v>-1.3420899608658283</v>
      </c>
      <c r="P49" s="106">
        <v>-0.62616681532925034</v>
      </c>
      <c r="Q49" s="106">
        <v>-0.25388677965023027</v>
      </c>
      <c r="R49" s="106">
        <v>-2.5715144879217982E-2</v>
      </c>
      <c r="S49" s="106">
        <v>0.10632862524289553</v>
      </c>
      <c r="T49" s="106">
        <v>0.18819576271860605</v>
      </c>
      <c r="U49" s="106">
        <v>0.25517796610782373</v>
      </c>
      <c r="V49" s="106">
        <v>-1.4054185144508638E-2</v>
      </c>
      <c r="W49" s="106">
        <v>6.1213516718219056E-2</v>
      </c>
      <c r="X49" s="106">
        <v>0.12531074692640784</v>
      </c>
      <c r="Y49" s="106">
        <v>0.1805524387505705</v>
      </c>
      <c r="Z49" s="106">
        <v>0.22865520424668745</v>
      </c>
      <c r="AA49" s="106">
        <v>0.28069520677629439</v>
      </c>
      <c r="AB49" s="106">
        <v>0.3040468318909838</v>
      </c>
      <c r="AC49" s="106">
        <v>0.3040468318909838</v>
      </c>
      <c r="AD49" s="106">
        <v>0.3040468318909838</v>
      </c>
      <c r="AE49" s="106">
        <v>0.3040468318909838</v>
      </c>
      <c r="AF49" s="106">
        <v>0.3040468318909838</v>
      </c>
      <c r="AG49" s="106">
        <v>0.3040468318909838</v>
      </c>
      <c r="AH49" s="106">
        <v>0.369092298965909</v>
      </c>
      <c r="AI49" s="106">
        <v>0.369092298965909</v>
      </c>
      <c r="AJ49" s="106">
        <v>0.369092298965909</v>
      </c>
      <c r="AK49" s="106">
        <v>0.369092298965909</v>
      </c>
      <c r="AL49" s="106">
        <v>0.369092298965909</v>
      </c>
      <c r="AM49" s="106">
        <v>0.1746379219058071</v>
      </c>
      <c r="AN49" s="106">
        <v>0.1746379219058071</v>
      </c>
      <c r="AO49" s="106">
        <v>0.1746379219058071</v>
      </c>
      <c r="AP49" s="106">
        <v>0.1746379219058071</v>
      </c>
      <c r="AQ49" s="106">
        <v>0.1746379219058071</v>
      </c>
      <c r="AR49" s="106">
        <v>0.1746379219058071</v>
      </c>
      <c r="AS49" s="106">
        <v>0.1746379219058071</v>
      </c>
      <c r="AT49" s="106">
        <v>0.2538436773694594</v>
      </c>
      <c r="AU49" s="106">
        <v>0.2538436773694594</v>
      </c>
      <c r="AV49" s="106">
        <v>0.2538436773694594</v>
      </c>
      <c r="AW49" s="106">
        <v>0.2538436773694594</v>
      </c>
      <c r="AX49" s="106">
        <v>0.2538436773694594</v>
      </c>
      <c r="AY49" s="106">
        <v>0.2538436773694594</v>
      </c>
      <c r="AZ49" s="106">
        <v>0.2538436773694594</v>
      </c>
      <c r="BA49" s="106">
        <v>0.2538436773694594</v>
      </c>
      <c r="BB49" s="106">
        <v>0.2538436773694594</v>
      </c>
      <c r="BC49" s="106">
        <v>0.2538436773694594</v>
      </c>
      <c r="BD49" s="106">
        <v>0.2538436773694594</v>
      </c>
      <c r="BE49" s="106">
        <v>0.2538436773694594</v>
      </c>
      <c r="BF49" s="106">
        <v>0.32469148606506865</v>
      </c>
      <c r="BG49" s="106">
        <v>0.32469148606506865</v>
      </c>
      <c r="BH49" s="106">
        <v>0.32469148606506865</v>
      </c>
      <c r="BI49" s="106">
        <v>0.32469148606506865</v>
      </c>
      <c r="BJ49" s="106">
        <v>0.32469148606506865</v>
      </c>
      <c r="BK49" s="106">
        <v>0.32469148606506865</v>
      </c>
      <c r="BL49" s="106">
        <v>0.32469148606506865</v>
      </c>
      <c r="BM49" s="106">
        <v>0.32469148606506865</v>
      </c>
      <c r="BN49" s="106">
        <v>0.32469148606506865</v>
      </c>
      <c r="BO49" s="106">
        <v>0.32469148606506865</v>
      </c>
      <c r="BP49" s="106">
        <v>0.32469148606506865</v>
      </c>
      <c r="BQ49" s="106">
        <v>0.32469148606506865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-78837.463142361099</v>
      </c>
      <c r="E53" s="127">
        <v>61062.97500967011</v>
      </c>
      <c r="F53" s="127">
        <v>87276.425774922318</v>
      </c>
      <c r="G53" s="127">
        <v>101378.02010489111</v>
      </c>
      <c r="H53" s="127">
        <v>151679.7246835003</v>
      </c>
      <c r="I53" s="128"/>
      <c r="J53" s="127">
        <v>-20628.166666666668</v>
      </c>
      <c r="K53" s="127">
        <v>-20937.77314814815</v>
      </c>
      <c r="L53" s="127">
        <v>-10934.87962962963</v>
      </c>
      <c r="M53" s="127">
        <v>-9623.8576631944452</v>
      </c>
      <c r="N53" s="127">
        <v>-8312.835696759259</v>
      </c>
      <c r="O53" s="127">
        <v>-6674.7816183449095</v>
      </c>
      <c r="P53" s="127">
        <v>-4709.6954279513884</v>
      </c>
      <c r="Q53" s="127">
        <v>-2744.6092375578696</v>
      </c>
      <c r="R53" s="127">
        <v>-779.52304716435106</v>
      </c>
      <c r="S53" s="127">
        <v>858.53103124999961</v>
      </c>
      <c r="T53" s="127">
        <v>2169.5529976851863</v>
      </c>
      <c r="U53" s="127">
        <v>3480.5749641203724</v>
      </c>
      <c r="V53" s="127">
        <v>-978.93873515277494</v>
      </c>
      <c r="W53" s="127">
        <v>459.20188182407537</v>
      </c>
      <c r="X53" s="127">
        <v>1897.3424988009292</v>
      </c>
      <c r="Y53" s="127">
        <v>3335.4831157777835</v>
      </c>
      <c r="Z53" s="127">
        <v>4773.6237327546332</v>
      </c>
      <c r="AA53" s="127">
        <v>6568.8834160127353</v>
      </c>
      <c r="AB53" s="127">
        <v>7477.0689703125026</v>
      </c>
      <c r="AC53" s="127">
        <v>7486.7333221643539</v>
      </c>
      <c r="AD53" s="127">
        <v>7496.3976740162061</v>
      </c>
      <c r="AE53" s="127">
        <v>7506.0620258680574</v>
      </c>
      <c r="AF53" s="127">
        <v>7515.7263777199096</v>
      </c>
      <c r="AG53" s="127">
        <v>7525.3907295717618</v>
      </c>
      <c r="AH53" s="127">
        <v>10695.575990502784</v>
      </c>
      <c r="AI53" s="127">
        <v>10705.240342354637</v>
      </c>
      <c r="AJ53" s="127">
        <v>10714.904694206489</v>
      </c>
      <c r="AK53" s="127">
        <v>10724.569046058341</v>
      </c>
      <c r="AL53" s="127">
        <v>10734.233397910193</v>
      </c>
      <c r="AM53" s="127">
        <v>4785.5644164287087</v>
      </c>
      <c r="AN53" s="127">
        <v>4795.2287682805609</v>
      </c>
      <c r="AO53" s="127">
        <v>4804.8931201324122</v>
      </c>
      <c r="AP53" s="127">
        <v>4814.5574719842643</v>
      </c>
      <c r="AQ53" s="127">
        <v>4824.2218238361165</v>
      </c>
      <c r="AR53" s="127">
        <v>4833.8861756879678</v>
      </c>
      <c r="AS53" s="127">
        <v>4843.55052753982</v>
      </c>
      <c r="AT53" s="127">
        <v>8395.0144068890877</v>
      </c>
      <c r="AU53" s="127">
        <v>8404.6787587409399</v>
      </c>
      <c r="AV53" s="127">
        <v>8414.3431105927921</v>
      </c>
      <c r="AW53" s="127">
        <v>8424.0074624446443</v>
      </c>
      <c r="AX53" s="127">
        <v>8433.6718142964946</v>
      </c>
      <c r="AY53" s="127">
        <v>8443.3361661483468</v>
      </c>
      <c r="AZ53" s="127">
        <v>8453.000518000199</v>
      </c>
      <c r="BA53" s="127">
        <v>8462.6648698520512</v>
      </c>
      <c r="BB53" s="127">
        <v>8472.3292217039034</v>
      </c>
      <c r="BC53" s="127">
        <v>8481.9935735557538</v>
      </c>
      <c r="BD53" s="127">
        <v>8491.6579254076059</v>
      </c>
      <c r="BE53" s="127">
        <v>8501.3222772594581</v>
      </c>
      <c r="BF53" s="127">
        <v>12624.062705106513</v>
      </c>
      <c r="BG53" s="127">
        <v>12626.956223625031</v>
      </c>
      <c r="BH53" s="127">
        <v>12629.84974214355</v>
      </c>
      <c r="BI53" s="127">
        <v>12632.743260662068</v>
      </c>
      <c r="BJ53" s="127">
        <v>12635.636779180586</v>
      </c>
      <c r="BK53" s="127">
        <v>12638.530297699104</v>
      </c>
      <c r="BL53" s="127">
        <v>12641.423816217624</v>
      </c>
      <c r="BM53" s="127">
        <v>12644.317334736143</v>
      </c>
      <c r="BN53" s="127">
        <v>12647.210853254661</v>
      </c>
      <c r="BO53" s="127">
        <v>12650.104371773179</v>
      </c>
      <c r="BP53" s="127">
        <v>12652.997890291697</v>
      </c>
      <c r="BQ53" s="127">
        <v>12655.891408810216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-1.0135876116172515</v>
      </c>
      <c r="E54" s="106">
        <v>0.21005770247632957</v>
      </c>
      <c r="F54" s="106">
        <v>0.23736060148384244</v>
      </c>
      <c r="G54" s="106">
        <v>0.24114817727142412</v>
      </c>
      <c r="H54" s="106">
        <v>0.31555364280988268</v>
      </c>
      <c r="I54" s="106"/>
      <c r="J54" s="106">
        <v>0</v>
      </c>
      <c r="K54" s="106">
        <v>0</v>
      </c>
      <c r="L54" s="106">
        <v>0</v>
      </c>
      <c r="M54" s="106">
        <v>-6.8051943619392654</v>
      </c>
      <c r="N54" s="106">
        <v>-2.9390741527517643</v>
      </c>
      <c r="O54" s="106">
        <v>-1.4522622304823982</v>
      </c>
      <c r="P54" s="106">
        <v>-0.70111709318569582</v>
      </c>
      <c r="Q54" s="106">
        <v>-0.31052162179141102</v>
      </c>
      <c r="R54" s="106">
        <v>-7.1124397388462282E-2</v>
      </c>
      <c r="S54" s="106">
        <v>6.7453552963905872E-2</v>
      </c>
      <c r="T54" s="106">
        <v>0.153412803311089</v>
      </c>
      <c r="U54" s="106">
        <v>0.22374309904969333</v>
      </c>
      <c r="V54" s="106">
        <v>-5.5236540343209864E-2</v>
      </c>
      <c r="W54" s="106">
        <v>2.3833639526882847E-2</v>
      </c>
      <c r="X54" s="106">
        <v>9.1169022384453138E-2</v>
      </c>
      <c r="Y54" s="106">
        <v>0.14920149050512224</v>
      </c>
      <c r="Z54" s="106">
        <v>0.19973437813019709</v>
      </c>
      <c r="AA54" s="106">
        <v>0.25430987237315572</v>
      </c>
      <c r="AB54" s="106">
        <v>0.27897837321450075</v>
      </c>
      <c r="AC54" s="106">
        <v>0.27933896172431749</v>
      </c>
      <c r="AD54" s="106">
        <v>0.27969955023413423</v>
      </c>
      <c r="AE54" s="106">
        <v>0.28006013874395103</v>
      </c>
      <c r="AF54" s="106">
        <v>0.28042072725376777</v>
      </c>
      <c r="AG54" s="106">
        <v>0.28078131576358456</v>
      </c>
      <c r="AH54" s="106">
        <v>0.34905760557183785</v>
      </c>
      <c r="AI54" s="106">
        <v>0.34937300845615255</v>
      </c>
      <c r="AJ54" s="106">
        <v>0.34968841134046719</v>
      </c>
      <c r="AK54" s="106">
        <v>0.35000381422478188</v>
      </c>
      <c r="AL54" s="106">
        <v>0.35031921710909653</v>
      </c>
      <c r="AM54" s="106">
        <v>0.15618024293330926</v>
      </c>
      <c r="AN54" s="106">
        <v>0.15649564581762393</v>
      </c>
      <c r="AO54" s="106">
        <v>0.15681104870193857</v>
      </c>
      <c r="AP54" s="106">
        <v>0.15712645158625321</v>
      </c>
      <c r="AQ54" s="106">
        <v>0.15744185447056788</v>
      </c>
      <c r="AR54" s="106">
        <v>0.15775725735488252</v>
      </c>
      <c r="AS54" s="106">
        <v>0.15807266023919719</v>
      </c>
      <c r="AT54" s="106">
        <v>0.23963092831689384</v>
      </c>
      <c r="AU54" s="106">
        <v>0.23990679176317214</v>
      </c>
      <c r="AV54" s="106">
        <v>0.24018265520945045</v>
      </c>
      <c r="AW54" s="106">
        <v>0.24045851865572876</v>
      </c>
      <c r="AX54" s="106">
        <v>0.24073438210200701</v>
      </c>
      <c r="AY54" s="106">
        <v>0.24101024554828532</v>
      </c>
      <c r="AZ54" s="106">
        <v>0.2412861089945636</v>
      </c>
      <c r="BA54" s="106">
        <v>0.2415619724408419</v>
      </c>
      <c r="BB54" s="106">
        <v>0.24183783588712021</v>
      </c>
      <c r="BC54" s="106">
        <v>0.24211369933339846</v>
      </c>
      <c r="BD54" s="106">
        <v>0.24238956277967677</v>
      </c>
      <c r="BE54" s="106">
        <v>0.24266542622595508</v>
      </c>
      <c r="BF54" s="106">
        <v>0.31515634527704856</v>
      </c>
      <c r="BG54" s="106">
        <v>0.31522858119210934</v>
      </c>
      <c r="BH54" s="106">
        <v>0.31530081710717006</v>
      </c>
      <c r="BI54" s="106">
        <v>0.31537305302223084</v>
      </c>
      <c r="BJ54" s="106">
        <v>0.31544528893729157</v>
      </c>
      <c r="BK54" s="106">
        <v>0.31551752485235235</v>
      </c>
      <c r="BL54" s="106">
        <v>0.31558976076741313</v>
      </c>
      <c r="BM54" s="106">
        <v>0.31566199668247386</v>
      </c>
      <c r="BN54" s="106">
        <v>0.31573423259753464</v>
      </c>
      <c r="BO54" s="106">
        <v>0.31580646851259536</v>
      </c>
      <c r="BP54" s="106">
        <v>0.31587870442765614</v>
      </c>
      <c r="BQ54" s="106">
        <v>0.31595094034271687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-2603.4635972222236</v>
      </c>
      <c r="E56" s="50">
        <v>-24816.765497929184</v>
      </c>
      <c r="F56" s="50">
        <v>-34910.57030996892</v>
      </c>
      <c r="G56" s="50">
        <v>-40551.20804195651</v>
      </c>
      <c r="H56" s="50">
        <v>-60671.889873400156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-343.41241249999985</v>
      </c>
      <c r="T56" s="50">
        <v>-867.82119907407457</v>
      </c>
      <c r="U56" s="50">
        <v>-1392.2299856481491</v>
      </c>
      <c r="V56" s="50">
        <v>0</v>
      </c>
      <c r="W56" s="50">
        <v>-183.68075272963017</v>
      </c>
      <c r="X56" s="50">
        <v>-758.93699952037173</v>
      </c>
      <c r="Y56" s="50">
        <v>-1334.1932463111134</v>
      </c>
      <c r="Z56" s="50">
        <v>-1909.4494931018535</v>
      </c>
      <c r="AA56" s="50">
        <v>-2627.5533664050945</v>
      </c>
      <c r="AB56" s="50">
        <v>-2990.8275881250011</v>
      </c>
      <c r="AC56" s="50">
        <v>-2994.6933288657419</v>
      </c>
      <c r="AD56" s="50">
        <v>-2998.5590696064828</v>
      </c>
      <c r="AE56" s="50">
        <v>-3002.4248103472232</v>
      </c>
      <c r="AF56" s="50">
        <v>-3006.2905510879641</v>
      </c>
      <c r="AG56" s="50">
        <v>-3010.156291828705</v>
      </c>
      <c r="AH56" s="50">
        <v>-4278.2303962011138</v>
      </c>
      <c r="AI56" s="50">
        <v>-4282.0961369418546</v>
      </c>
      <c r="AJ56" s="50">
        <v>-4285.9618776825955</v>
      </c>
      <c r="AK56" s="50">
        <v>-4289.8276184233364</v>
      </c>
      <c r="AL56" s="50">
        <v>-4293.6933591640773</v>
      </c>
      <c r="AM56" s="50">
        <v>-1914.2257665714835</v>
      </c>
      <c r="AN56" s="50">
        <v>-1918.0915073122244</v>
      </c>
      <c r="AO56" s="50">
        <v>-1921.957248052965</v>
      </c>
      <c r="AP56" s="50">
        <v>-1925.8229887937059</v>
      </c>
      <c r="AQ56" s="50">
        <v>-1929.6887295344468</v>
      </c>
      <c r="AR56" s="50">
        <v>-1933.5544702751872</v>
      </c>
      <c r="AS56" s="50">
        <v>-1937.4202110159281</v>
      </c>
      <c r="AT56" s="50">
        <v>-3358.0057627556353</v>
      </c>
      <c r="AU56" s="50">
        <v>-3361.8715034963761</v>
      </c>
      <c r="AV56" s="50">
        <v>-3365.737244237117</v>
      </c>
      <c r="AW56" s="50">
        <v>-3369.6029849778579</v>
      </c>
      <c r="AX56" s="50">
        <v>-3373.4687257185979</v>
      </c>
      <c r="AY56" s="50">
        <v>-3377.3344664593387</v>
      </c>
      <c r="AZ56" s="50">
        <v>-3381.2002072000796</v>
      </c>
      <c r="BA56" s="50">
        <v>-3385.0659479408205</v>
      </c>
      <c r="BB56" s="50">
        <v>-3388.9316886815614</v>
      </c>
      <c r="BC56" s="50">
        <v>-3392.7974294223018</v>
      </c>
      <c r="BD56" s="50">
        <v>-3396.6631701630427</v>
      </c>
      <c r="BE56" s="50">
        <v>-3400.5289109037835</v>
      </c>
      <c r="BF56" s="50">
        <v>-5049.6250820426058</v>
      </c>
      <c r="BG56" s="50">
        <v>-5050.7824894500127</v>
      </c>
      <c r="BH56" s="50">
        <v>-5051.9398968574205</v>
      </c>
      <c r="BI56" s="50">
        <v>-5053.0973042648275</v>
      </c>
      <c r="BJ56" s="50">
        <v>-5054.2547116722344</v>
      </c>
      <c r="BK56" s="50">
        <v>-5055.4121190796423</v>
      </c>
      <c r="BL56" s="50">
        <v>-5056.5695264870501</v>
      </c>
      <c r="BM56" s="50">
        <v>-5057.726933894457</v>
      </c>
      <c r="BN56" s="50">
        <v>-5058.8843413018649</v>
      </c>
      <c r="BO56" s="50">
        <v>-5060.0417487092718</v>
      </c>
      <c r="BP56" s="50">
        <v>-5061.1991561166797</v>
      </c>
      <c r="BQ56" s="50">
        <v>-5062.3565635240866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-81440.926739583316</v>
      </c>
      <c r="E58" s="127">
        <v>36246.209511740926</v>
      </c>
      <c r="F58" s="127">
        <v>52365.855464953398</v>
      </c>
      <c r="G58" s="127">
        <v>60826.812062934601</v>
      </c>
      <c r="H58" s="127">
        <v>91007.834810100147</v>
      </c>
      <c r="I58" s="128"/>
      <c r="J58" s="127">
        <v>-20628.166666666668</v>
      </c>
      <c r="K58" s="127">
        <v>-20937.77314814815</v>
      </c>
      <c r="L58" s="127">
        <v>-10934.87962962963</v>
      </c>
      <c r="M58" s="127">
        <v>-9623.8576631944452</v>
      </c>
      <c r="N58" s="127">
        <v>-8312.835696759259</v>
      </c>
      <c r="O58" s="127">
        <v>-6674.7816183449095</v>
      </c>
      <c r="P58" s="127">
        <v>-4709.6954279513884</v>
      </c>
      <c r="Q58" s="127">
        <v>-2744.6092375578696</v>
      </c>
      <c r="R58" s="127">
        <v>-779.52304716435106</v>
      </c>
      <c r="S58" s="127">
        <v>515.11861874999977</v>
      </c>
      <c r="T58" s="127">
        <v>1301.7317986111116</v>
      </c>
      <c r="U58" s="127">
        <v>2088.3449784722234</v>
      </c>
      <c r="V58" s="127">
        <v>-978.93873515277494</v>
      </c>
      <c r="W58" s="127">
        <v>275.5211290944452</v>
      </c>
      <c r="X58" s="127">
        <v>1138.4054992805575</v>
      </c>
      <c r="Y58" s="127">
        <v>2001.2898694666701</v>
      </c>
      <c r="Z58" s="127">
        <v>2864.1742396527798</v>
      </c>
      <c r="AA58" s="127">
        <v>3941.3300496076408</v>
      </c>
      <c r="AB58" s="127">
        <v>4486.2413821875016</v>
      </c>
      <c r="AC58" s="127">
        <v>4492.039993298612</v>
      </c>
      <c r="AD58" s="127">
        <v>4497.8386044097233</v>
      </c>
      <c r="AE58" s="127">
        <v>4503.6372155208337</v>
      </c>
      <c r="AF58" s="127">
        <v>4509.435826631945</v>
      </c>
      <c r="AG58" s="127">
        <v>4515.2344377430563</v>
      </c>
      <c r="AH58" s="127">
        <v>6417.3455943016706</v>
      </c>
      <c r="AI58" s="127">
        <v>6423.144205412782</v>
      </c>
      <c r="AJ58" s="127">
        <v>6428.9428165238933</v>
      </c>
      <c r="AK58" s="127">
        <v>6434.7414276350046</v>
      </c>
      <c r="AL58" s="127">
        <v>6440.5400387461159</v>
      </c>
      <c r="AM58" s="127">
        <v>2871.3386498572254</v>
      </c>
      <c r="AN58" s="127">
        <v>2877.1372609683367</v>
      </c>
      <c r="AO58" s="127">
        <v>2882.9358720794471</v>
      </c>
      <c r="AP58" s="127">
        <v>2888.7344831905584</v>
      </c>
      <c r="AQ58" s="127">
        <v>2894.5330943016697</v>
      </c>
      <c r="AR58" s="127">
        <v>2900.3317054127806</v>
      </c>
      <c r="AS58" s="127">
        <v>2906.1303165238919</v>
      </c>
      <c r="AT58" s="127">
        <v>5037.0086441334524</v>
      </c>
      <c r="AU58" s="127">
        <v>5042.8072552445637</v>
      </c>
      <c r="AV58" s="127">
        <v>5048.6058663556751</v>
      </c>
      <c r="AW58" s="127">
        <v>5054.4044774667864</v>
      </c>
      <c r="AX58" s="127">
        <v>5060.2030885778968</v>
      </c>
      <c r="AY58" s="127">
        <v>5066.0016996890081</v>
      </c>
      <c r="AZ58" s="127">
        <v>5071.8003108001194</v>
      </c>
      <c r="BA58" s="127">
        <v>5077.5989219112307</v>
      </c>
      <c r="BB58" s="127">
        <v>5083.397533022342</v>
      </c>
      <c r="BC58" s="127">
        <v>5089.1961441334515</v>
      </c>
      <c r="BD58" s="127">
        <v>5094.9947552445628</v>
      </c>
      <c r="BE58" s="127">
        <v>5100.7933663556742</v>
      </c>
      <c r="BF58" s="127">
        <v>7574.4376230639073</v>
      </c>
      <c r="BG58" s="127">
        <v>7576.1737341750186</v>
      </c>
      <c r="BH58" s="127">
        <v>7577.909845286129</v>
      </c>
      <c r="BI58" s="127">
        <v>7579.6459563972403</v>
      </c>
      <c r="BJ58" s="127">
        <v>7581.3820675083516</v>
      </c>
      <c r="BK58" s="127">
        <v>7583.118178619462</v>
      </c>
      <c r="BL58" s="127">
        <v>7584.8542897305742</v>
      </c>
      <c r="BM58" s="127">
        <v>7586.5904008416856</v>
      </c>
      <c r="BN58" s="127">
        <v>7588.326511952796</v>
      </c>
      <c r="BO58" s="127">
        <v>7590.0626230639073</v>
      </c>
      <c r="BP58" s="127">
        <v>7591.7987341750177</v>
      </c>
      <c r="BQ58" s="127">
        <v>7593.534845286129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-1.0470594959760346</v>
      </c>
      <c r="E59" s="106">
        <v>0.12468759493467586</v>
      </c>
      <c r="F59" s="106">
        <v>0.14241636089030549</v>
      </c>
      <c r="G59" s="106">
        <v>0.14468890636285434</v>
      </c>
      <c r="H59" s="106">
        <v>0.18933218568592952</v>
      </c>
      <c r="I59" s="106"/>
      <c r="J59" s="106">
        <v>0</v>
      </c>
      <c r="K59" s="106">
        <v>0</v>
      </c>
      <c r="L59" s="106">
        <v>0</v>
      </c>
      <c r="M59" s="106">
        <v>-6.8051943619392654</v>
      </c>
      <c r="N59" s="106">
        <v>-2.9390741527517643</v>
      </c>
      <c r="O59" s="106">
        <v>-1.4522622304823982</v>
      </c>
      <c r="P59" s="106">
        <v>-0.70111709318569582</v>
      </c>
      <c r="Q59" s="106">
        <v>-0.31052162179141102</v>
      </c>
      <c r="R59" s="106">
        <v>-7.1124397388462282E-2</v>
      </c>
      <c r="S59" s="106">
        <v>4.0472131778343516E-2</v>
      </c>
      <c r="T59" s="106">
        <v>9.2047681986653376E-2</v>
      </c>
      <c r="U59" s="106">
        <v>0.13424585942981601</v>
      </c>
      <c r="V59" s="106">
        <v>-5.5236540343209864E-2</v>
      </c>
      <c r="W59" s="106">
        <v>1.4300183716129707E-2</v>
      </c>
      <c r="X59" s="106">
        <v>5.4701413430671877E-2</v>
      </c>
      <c r="Y59" s="106">
        <v>8.9520894303073348E-2</v>
      </c>
      <c r="Z59" s="106">
        <v>0.11984062687811824</v>
      </c>
      <c r="AA59" s="106">
        <v>0.15258592342389343</v>
      </c>
      <c r="AB59" s="106">
        <v>0.16738702392870045</v>
      </c>
      <c r="AC59" s="106">
        <v>0.16760337703459047</v>
      </c>
      <c r="AD59" s="106">
        <v>0.16781973014048054</v>
      </c>
      <c r="AE59" s="106">
        <v>0.16803608324637057</v>
      </c>
      <c r="AF59" s="106">
        <v>0.16825243635226064</v>
      </c>
      <c r="AG59" s="106">
        <v>0.16846878945815072</v>
      </c>
      <c r="AH59" s="106">
        <v>0.2094345633431027</v>
      </c>
      <c r="AI59" s="106">
        <v>0.20962380507369152</v>
      </c>
      <c r="AJ59" s="106">
        <v>0.20981304680428031</v>
      </c>
      <c r="AK59" s="106">
        <v>0.21000228853486913</v>
      </c>
      <c r="AL59" s="106">
        <v>0.21019153026545792</v>
      </c>
      <c r="AM59" s="106">
        <v>9.3708145759985553E-2</v>
      </c>
      <c r="AN59" s="106">
        <v>9.3897387490574358E-2</v>
      </c>
      <c r="AO59" s="106">
        <v>9.4086629221163134E-2</v>
      </c>
      <c r="AP59" s="106">
        <v>9.4275870951751925E-2</v>
      </c>
      <c r="AQ59" s="106">
        <v>9.4465112682340729E-2</v>
      </c>
      <c r="AR59" s="106">
        <v>9.465435441292952E-2</v>
      </c>
      <c r="AS59" s="106">
        <v>9.4843596143518311E-2</v>
      </c>
      <c r="AT59" s="106">
        <v>0.14377855699013631</v>
      </c>
      <c r="AU59" s="106">
        <v>0.14394407505790327</v>
      </c>
      <c r="AV59" s="106">
        <v>0.14410959312567026</v>
      </c>
      <c r="AW59" s="106">
        <v>0.14427511119343725</v>
      </c>
      <c r="AX59" s="106">
        <v>0.14444062926120421</v>
      </c>
      <c r="AY59" s="106">
        <v>0.14460614732897117</v>
      </c>
      <c r="AZ59" s="106">
        <v>0.14477166539673816</v>
      </c>
      <c r="BA59" s="106">
        <v>0.14493718346450515</v>
      </c>
      <c r="BB59" s="106">
        <v>0.14510270153227214</v>
      </c>
      <c r="BC59" s="106">
        <v>0.14526821960003905</v>
      </c>
      <c r="BD59" s="106">
        <v>0.14543373766780604</v>
      </c>
      <c r="BE59" s="106">
        <v>0.14559925573557303</v>
      </c>
      <c r="BF59" s="106">
        <v>0.18909380716622912</v>
      </c>
      <c r="BG59" s="106">
        <v>0.1891371487152656</v>
      </c>
      <c r="BH59" s="106">
        <v>0.18918049026430203</v>
      </c>
      <c r="BI59" s="106">
        <v>0.18922383181333849</v>
      </c>
      <c r="BJ59" s="106">
        <v>0.18926717336237495</v>
      </c>
      <c r="BK59" s="106">
        <v>0.18931051491141138</v>
      </c>
      <c r="BL59" s="106">
        <v>0.18935385646044786</v>
      </c>
      <c r="BM59" s="106">
        <v>0.18939719800948432</v>
      </c>
      <c r="BN59" s="106">
        <v>0.18944053955852075</v>
      </c>
      <c r="BO59" s="106">
        <v>0.18948388110755723</v>
      </c>
      <c r="BP59" s="106">
        <v>0.18952722265659366</v>
      </c>
      <c r="BQ59" s="106">
        <v>0.18957056420563012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42118.784590312498</v>
      </c>
      <c r="E63" s="59">
        <v>128947.9925395726</v>
      </c>
      <c r="F63" s="59">
        <v>168666.56422200956</v>
      </c>
      <c r="G63" s="59">
        <v>209711.31361121777</v>
      </c>
      <c r="H63" s="59">
        <v>294658.50589528604</v>
      </c>
      <c r="I63" s="50"/>
      <c r="J63" s="50">
        <v>71120.566666666666</v>
      </c>
      <c r="K63" s="50">
        <v>41425.739814814813</v>
      </c>
      <c r="L63" s="50">
        <v>25734.963888888888</v>
      </c>
      <c r="M63" s="50">
        <v>71815.626486493056</v>
      </c>
      <c r="N63" s="50">
        <v>59731.719837106481</v>
      </c>
      <c r="O63" s="50">
        <v>49925.090840130208</v>
      </c>
      <c r="P63" s="50">
        <v>42853.584452335068</v>
      </c>
      <c r="Q63" s="50">
        <v>38533.198731090859</v>
      </c>
      <c r="R63" s="50">
        <v>36963.933676397573</v>
      </c>
      <c r="S63" s="50">
        <v>37360.529976354162</v>
      </c>
      <c r="T63" s="50">
        <v>39084.146300115739</v>
      </c>
      <c r="U63" s="50">
        <v>42118.784590312498</v>
      </c>
      <c r="V63" s="50">
        <v>85268.289821092098</v>
      </c>
      <c r="W63" s="50">
        <v>84025.667743880476</v>
      </c>
      <c r="X63" s="50">
        <v>84221.186283645715</v>
      </c>
      <c r="Y63" s="50">
        <v>85854.845440387799</v>
      </c>
      <c r="Z63" s="50">
        <v>88926.645214106742</v>
      </c>
      <c r="AA63" s="50">
        <v>93776.234792435964</v>
      </c>
      <c r="AB63" s="50">
        <v>99577.404632454549</v>
      </c>
      <c r="AC63" s="50">
        <v>105432.19351017446</v>
      </c>
      <c r="AD63" s="50">
        <v>111296.64673974623</v>
      </c>
      <c r="AE63" s="50">
        <v>117170.76432116983</v>
      </c>
      <c r="AF63" s="50">
        <v>123054.54625444529</v>
      </c>
      <c r="AG63" s="50">
        <v>128947.9925395726</v>
      </c>
      <c r="AH63" s="50">
        <v>137837.87838337148</v>
      </c>
      <c r="AI63" s="50">
        <v>145460.64300121507</v>
      </c>
      <c r="AJ63" s="50">
        <v>150257.64137329452</v>
      </c>
      <c r="AK63" s="50">
        <v>155060.43835648507</v>
      </c>
      <c r="AL63" s="50">
        <v>159869.03395078675</v>
      </c>
      <c r="AM63" s="50">
        <v>161108.42815619952</v>
      </c>
      <c r="AN63" s="50">
        <v>162353.62097272341</v>
      </c>
      <c r="AO63" s="50">
        <v>163604.61240035843</v>
      </c>
      <c r="AP63" s="50">
        <v>164861.40243910454</v>
      </c>
      <c r="AQ63" s="50">
        <v>166123.99108896177</v>
      </c>
      <c r="AR63" s="50">
        <v>167392.37834993011</v>
      </c>
      <c r="AS63" s="50">
        <v>168666.56422200956</v>
      </c>
      <c r="AT63" s="50">
        <v>171872.89908130534</v>
      </c>
      <c r="AU63" s="50">
        <v>175283.76189210545</v>
      </c>
      <c r="AV63" s="50">
        <v>178700.42331401669</v>
      </c>
      <c r="AW63" s="50">
        <v>182122.88334703902</v>
      </c>
      <c r="AX63" s="50">
        <v>185551.14199117248</v>
      </c>
      <c r="AY63" s="50">
        <v>188985.19924641703</v>
      </c>
      <c r="AZ63" s="50">
        <v>192425.05511277271</v>
      </c>
      <c r="BA63" s="50">
        <v>195870.70959023951</v>
      </c>
      <c r="BB63" s="50">
        <v>199322.1626788174</v>
      </c>
      <c r="BC63" s="50">
        <v>202779.41437850642</v>
      </c>
      <c r="BD63" s="50">
        <v>206242.46468930654</v>
      </c>
      <c r="BE63" s="50">
        <v>209711.31361121777</v>
      </c>
      <c r="BF63" s="50">
        <v>215426.49759713863</v>
      </c>
      <c r="BG63" s="50">
        <v>222620.7268868692</v>
      </c>
      <c r="BH63" s="50">
        <v>229816.6922877109</v>
      </c>
      <c r="BI63" s="50">
        <v>237014.3937996637</v>
      </c>
      <c r="BJ63" s="50">
        <v>244213.83142272761</v>
      </c>
      <c r="BK63" s="50">
        <v>251415.00515690263</v>
      </c>
      <c r="BL63" s="50">
        <v>258617.91500218876</v>
      </c>
      <c r="BM63" s="50">
        <v>265822.56095858599</v>
      </c>
      <c r="BN63" s="50">
        <v>273028.94302609435</v>
      </c>
      <c r="BO63" s="50">
        <v>280237.06120471383</v>
      </c>
      <c r="BP63" s="50">
        <v>287446.91549444437</v>
      </c>
      <c r="BQ63" s="50">
        <v>294658.50589528604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155.56122083333335</v>
      </c>
      <c r="E64" s="59">
        <v>268.01607895833337</v>
      </c>
      <c r="F64" s="59">
        <v>306.41291923666677</v>
      </c>
      <c r="G64" s="59">
        <v>350.33100551141354</v>
      </c>
      <c r="H64" s="59">
        <v>400.56508124591033</v>
      </c>
      <c r="I64" s="50"/>
      <c r="J64" s="59">
        <v>0</v>
      </c>
      <c r="K64" s="59">
        <v>0</v>
      </c>
      <c r="L64" s="59">
        <v>0</v>
      </c>
      <c r="M64" s="59">
        <v>14.141929166666667</v>
      </c>
      <c r="N64" s="59">
        <v>28.283858333333335</v>
      </c>
      <c r="O64" s="59">
        <v>45.961269791666666</v>
      </c>
      <c r="P64" s="59">
        <v>67.174163541666672</v>
      </c>
      <c r="Q64" s="59">
        <v>88.387057291666679</v>
      </c>
      <c r="R64" s="59">
        <v>109.59995104166667</v>
      </c>
      <c r="S64" s="59">
        <v>127.2773625</v>
      </c>
      <c r="T64" s="59">
        <v>141.41929166666668</v>
      </c>
      <c r="U64" s="59">
        <v>155.56122083333335</v>
      </c>
      <c r="V64" s="59">
        <v>177.22665631666672</v>
      </c>
      <c r="W64" s="59">
        <v>192.66964296666674</v>
      </c>
      <c r="X64" s="59">
        <v>208.11262961666671</v>
      </c>
      <c r="Y64" s="59">
        <v>223.55561626666676</v>
      </c>
      <c r="Z64" s="59">
        <v>238.99860291666673</v>
      </c>
      <c r="AA64" s="59">
        <v>258.30233622916671</v>
      </c>
      <c r="AB64" s="59">
        <v>268.01607895833337</v>
      </c>
      <c r="AC64" s="59">
        <v>268.01607895833337</v>
      </c>
      <c r="AD64" s="59">
        <v>268.01607895833337</v>
      </c>
      <c r="AE64" s="59">
        <v>268.01607895833337</v>
      </c>
      <c r="AF64" s="59">
        <v>268.01607895833337</v>
      </c>
      <c r="AG64" s="59">
        <v>268.01607895833337</v>
      </c>
      <c r="AH64" s="59">
        <v>306.41291923666677</v>
      </c>
      <c r="AI64" s="59">
        <v>306.41291923666677</v>
      </c>
      <c r="AJ64" s="59">
        <v>306.41291923666677</v>
      </c>
      <c r="AK64" s="59">
        <v>306.41291923666677</v>
      </c>
      <c r="AL64" s="59">
        <v>306.41291923666677</v>
      </c>
      <c r="AM64" s="59">
        <v>306.41291923666677</v>
      </c>
      <c r="AN64" s="59">
        <v>306.41291923666677</v>
      </c>
      <c r="AO64" s="59">
        <v>306.41291923666677</v>
      </c>
      <c r="AP64" s="59">
        <v>306.41291923666677</v>
      </c>
      <c r="AQ64" s="59">
        <v>306.41291923666677</v>
      </c>
      <c r="AR64" s="59">
        <v>306.41291923666677</v>
      </c>
      <c r="AS64" s="59">
        <v>306.41291923666677</v>
      </c>
      <c r="AT64" s="59">
        <v>350.33100551141354</v>
      </c>
      <c r="AU64" s="59">
        <v>350.33100551141354</v>
      </c>
      <c r="AV64" s="59">
        <v>350.33100551141354</v>
      </c>
      <c r="AW64" s="59">
        <v>350.33100551141354</v>
      </c>
      <c r="AX64" s="59">
        <v>350.33100551141354</v>
      </c>
      <c r="AY64" s="59">
        <v>350.33100551141354</v>
      </c>
      <c r="AZ64" s="59">
        <v>350.33100551141354</v>
      </c>
      <c r="BA64" s="59">
        <v>350.33100551141354</v>
      </c>
      <c r="BB64" s="59">
        <v>350.33100551141354</v>
      </c>
      <c r="BC64" s="59">
        <v>350.33100551141354</v>
      </c>
      <c r="BD64" s="59">
        <v>350.33100551141354</v>
      </c>
      <c r="BE64" s="59">
        <v>350.33100551141354</v>
      </c>
      <c r="BF64" s="59">
        <v>400.56508124591033</v>
      </c>
      <c r="BG64" s="59">
        <v>400.56508124591033</v>
      </c>
      <c r="BH64" s="59">
        <v>400.56508124591033</v>
      </c>
      <c r="BI64" s="59">
        <v>400.56508124591033</v>
      </c>
      <c r="BJ64" s="59">
        <v>400.56508124591033</v>
      </c>
      <c r="BK64" s="59">
        <v>400.56508124591033</v>
      </c>
      <c r="BL64" s="59">
        <v>400.56508124591033</v>
      </c>
      <c r="BM64" s="59">
        <v>400.56508124591033</v>
      </c>
      <c r="BN64" s="59">
        <v>400.56508124591033</v>
      </c>
      <c r="BO64" s="59">
        <v>400.56508124591033</v>
      </c>
      <c r="BP64" s="59">
        <v>400.56508124591033</v>
      </c>
      <c r="BQ64" s="59">
        <v>400.56508124591033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466.68366250000003</v>
      </c>
      <c r="E65" s="59">
        <v>804.04823687500016</v>
      </c>
      <c r="F65" s="59">
        <v>919.2387577100003</v>
      </c>
      <c r="G65" s="59">
        <v>1050.9930165342405</v>
      </c>
      <c r="H65" s="59">
        <v>1201.6952437377311</v>
      </c>
      <c r="I65" s="50"/>
      <c r="J65" s="59">
        <v>0</v>
      </c>
      <c r="K65" s="59">
        <v>0</v>
      </c>
      <c r="L65" s="59">
        <v>0</v>
      </c>
      <c r="M65" s="59">
        <v>42.425787499999998</v>
      </c>
      <c r="N65" s="59">
        <v>84.851574999999997</v>
      </c>
      <c r="O65" s="59">
        <v>137.883809375</v>
      </c>
      <c r="P65" s="59">
        <v>201.52249062500002</v>
      </c>
      <c r="Q65" s="59">
        <v>265.16117187500004</v>
      </c>
      <c r="R65" s="59">
        <v>328.79985312499997</v>
      </c>
      <c r="S65" s="59">
        <v>381.8320875</v>
      </c>
      <c r="T65" s="59">
        <v>424.25787500000007</v>
      </c>
      <c r="U65" s="59">
        <v>466.68366250000003</v>
      </c>
      <c r="V65" s="59">
        <v>531.6799689500001</v>
      </c>
      <c r="W65" s="59">
        <v>578.00892890000011</v>
      </c>
      <c r="X65" s="59">
        <v>624.33788885000013</v>
      </c>
      <c r="Y65" s="59">
        <v>670.66684880000025</v>
      </c>
      <c r="Z65" s="59">
        <v>716.99580875000015</v>
      </c>
      <c r="AA65" s="59">
        <v>774.90700868750014</v>
      </c>
      <c r="AB65" s="59">
        <v>804.04823687500016</v>
      </c>
      <c r="AC65" s="59">
        <v>804.04823687500016</v>
      </c>
      <c r="AD65" s="59">
        <v>804.04823687500016</v>
      </c>
      <c r="AE65" s="59">
        <v>804.04823687500016</v>
      </c>
      <c r="AF65" s="59">
        <v>804.04823687500016</v>
      </c>
      <c r="AG65" s="59">
        <v>804.04823687500016</v>
      </c>
      <c r="AH65" s="59">
        <v>919.2387577100003</v>
      </c>
      <c r="AI65" s="59">
        <v>919.2387577100003</v>
      </c>
      <c r="AJ65" s="59">
        <v>919.2387577100003</v>
      </c>
      <c r="AK65" s="59">
        <v>919.2387577100003</v>
      </c>
      <c r="AL65" s="59">
        <v>919.2387577100003</v>
      </c>
      <c r="AM65" s="59">
        <v>919.2387577100003</v>
      </c>
      <c r="AN65" s="59">
        <v>919.2387577100003</v>
      </c>
      <c r="AO65" s="59">
        <v>919.2387577100003</v>
      </c>
      <c r="AP65" s="59">
        <v>919.2387577100003</v>
      </c>
      <c r="AQ65" s="59">
        <v>919.2387577100003</v>
      </c>
      <c r="AR65" s="59">
        <v>919.2387577100003</v>
      </c>
      <c r="AS65" s="59">
        <v>919.2387577100003</v>
      </c>
      <c r="AT65" s="59">
        <v>1050.9930165342405</v>
      </c>
      <c r="AU65" s="59">
        <v>1050.9930165342405</v>
      </c>
      <c r="AV65" s="59">
        <v>1050.9930165342405</v>
      </c>
      <c r="AW65" s="59">
        <v>1050.9930165342405</v>
      </c>
      <c r="AX65" s="59">
        <v>1050.9930165342405</v>
      </c>
      <c r="AY65" s="59">
        <v>1050.9930165342405</v>
      </c>
      <c r="AZ65" s="59">
        <v>1050.9930165342405</v>
      </c>
      <c r="BA65" s="59">
        <v>1050.9930165342405</v>
      </c>
      <c r="BB65" s="59">
        <v>1050.9930165342405</v>
      </c>
      <c r="BC65" s="59">
        <v>1050.9930165342405</v>
      </c>
      <c r="BD65" s="59">
        <v>1050.9930165342405</v>
      </c>
      <c r="BE65" s="59">
        <v>1050.9930165342405</v>
      </c>
      <c r="BF65" s="59">
        <v>1201.6952437377311</v>
      </c>
      <c r="BG65" s="59">
        <v>1201.6952437377311</v>
      </c>
      <c r="BH65" s="59">
        <v>1201.6952437377311</v>
      </c>
      <c r="BI65" s="59">
        <v>1201.6952437377311</v>
      </c>
      <c r="BJ65" s="59">
        <v>1201.6952437377311</v>
      </c>
      <c r="BK65" s="59">
        <v>1201.6952437377311</v>
      </c>
      <c r="BL65" s="59">
        <v>1201.6952437377311</v>
      </c>
      <c r="BM65" s="59">
        <v>1201.6952437377311</v>
      </c>
      <c r="BN65" s="59">
        <v>1201.6952437377311</v>
      </c>
      <c r="BO65" s="59">
        <v>1201.6952437377311</v>
      </c>
      <c r="BP65" s="59">
        <v>1201.6952437377311</v>
      </c>
      <c r="BQ65" s="59">
        <v>1201.6952437377311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42741.029473645831</v>
      </c>
      <c r="E66" s="122">
        <v>130020.05685540593</v>
      </c>
      <c r="F66" s="122">
        <v>169892.21589895623</v>
      </c>
      <c r="G66" s="122">
        <v>211112.63763326345</v>
      </c>
      <c r="H66" s="122">
        <v>296260.76622026967</v>
      </c>
      <c r="I66" s="122"/>
      <c r="J66" s="122">
        <v>71120.566666666666</v>
      </c>
      <c r="K66" s="122">
        <v>41425.739814814813</v>
      </c>
      <c r="L66" s="122">
        <v>25734.963888888888</v>
      </c>
      <c r="M66" s="122">
        <v>71872.194203159728</v>
      </c>
      <c r="N66" s="122">
        <v>59844.855270439817</v>
      </c>
      <c r="O66" s="122">
        <v>50108.935919296877</v>
      </c>
      <c r="P66" s="122">
        <v>43122.281106501738</v>
      </c>
      <c r="Q66" s="122">
        <v>38886.746960257522</v>
      </c>
      <c r="R66" s="122">
        <v>37402.333480564237</v>
      </c>
      <c r="S66" s="122">
        <v>37869.639426354159</v>
      </c>
      <c r="T66" s="122">
        <v>39649.823466782407</v>
      </c>
      <c r="U66" s="122">
        <v>42741.029473645831</v>
      </c>
      <c r="V66" s="122">
        <v>85977.196446358765</v>
      </c>
      <c r="W66" s="122">
        <v>84796.346315747141</v>
      </c>
      <c r="X66" s="122">
        <v>85053.636802112378</v>
      </c>
      <c r="Y66" s="122">
        <v>86749.06790545446</v>
      </c>
      <c r="Z66" s="122">
        <v>89882.639625773401</v>
      </c>
      <c r="AA66" s="122">
        <v>94809.444137352635</v>
      </c>
      <c r="AB66" s="122">
        <v>100649.46894828787</v>
      </c>
      <c r="AC66" s="122">
        <v>106504.25782600779</v>
      </c>
      <c r="AD66" s="122">
        <v>112368.71105557955</v>
      </c>
      <c r="AE66" s="122">
        <v>118242.82863700316</v>
      </c>
      <c r="AF66" s="122">
        <v>124126.61057027862</v>
      </c>
      <c r="AG66" s="122">
        <v>130020.05685540593</v>
      </c>
      <c r="AH66" s="122">
        <v>139063.53006031815</v>
      </c>
      <c r="AI66" s="122">
        <v>146686.29467816174</v>
      </c>
      <c r="AJ66" s="122">
        <v>151483.29305024119</v>
      </c>
      <c r="AK66" s="122">
        <v>156286.09003343174</v>
      </c>
      <c r="AL66" s="122">
        <v>161094.68562773342</v>
      </c>
      <c r="AM66" s="122">
        <v>162334.07983314618</v>
      </c>
      <c r="AN66" s="122">
        <v>163579.27264967008</v>
      </c>
      <c r="AO66" s="122">
        <v>164830.2640773051</v>
      </c>
      <c r="AP66" s="122">
        <v>166087.05411605121</v>
      </c>
      <c r="AQ66" s="122">
        <v>167349.64276590844</v>
      </c>
      <c r="AR66" s="122">
        <v>168618.03002687678</v>
      </c>
      <c r="AS66" s="122">
        <v>169892.21589895623</v>
      </c>
      <c r="AT66" s="122">
        <v>173274.22310335102</v>
      </c>
      <c r="AU66" s="122">
        <v>176685.08591415113</v>
      </c>
      <c r="AV66" s="122">
        <v>180101.74733606237</v>
      </c>
      <c r="AW66" s="122">
        <v>183524.2073690847</v>
      </c>
      <c r="AX66" s="122">
        <v>186952.46601321816</v>
      </c>
      <c r="AY66" s="122">
        <v>190386.52326846271</v>
      </c>
      <c r="AZ66" s="122">
        <v>193826.37913481839</v>
      </c>
      <c r="BA66" s="122">
        <v>197272.03361228519</v>
      </c>
      <c r="BB66" s="122">
        <v>200723.48670086308</v>
      </c>
      <c r="BC66" s="122">
        <v>204180.7384005521</v>
      </c>
      <c r="BD66" s="122">
        <v>207643.78871135222</v>
      </c>
      <c r="BE66" s="122">
        <v>211112.63763326345</v>
      </c>
      <c r="BF66" s="122">
        <v>217028.75792212225</v>
      </c>
      <c r="BG66" s="122">
        <v>224222.98721185283</v>
      </c>
      <c r="BH66" s="122">
        <v>231418.95261269453</v>
      </c>
      <c r="BI66" s="122">
        <v>238616.65412464732</v>
      </c>
      <c r="BJ66" s="122">
        <v>245816.09174771124</v>
      </c>
      <c r="BK66" s="122">
        <v>253017.26548188625</v>
      </c>
      <c r="BL66" s="122">
        <v>260220.17532717239</v>
      </c>
      <c r="BM66" s="122">
        <v>267424.82128356962</v>
      </c>
      <c r="BN66" s="122">
        <v>274631.20335107797</v>
      </c>
      <c r="BO66" s="122">
        <v>281839.32152969745</v>
      </c>
      <c r="BP66" s="122">
        <v>289049.175819428</v>
      </c>
      <c r="BQ66" s="122">
        <v>296260.76622026967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41562.5</v>
      </c>
      <c r="E68" s="59">
        <v>37812.5</v>
      </c>
      <c r="F68" s="59">
        <v>34062.5</v>
      </c>
      <c r="G68" s="59">
        <v>30312.5</v>
      </c>
      <c r="H68" s="59">
        <v>26562.5</v>
      </c>
      <c r="I68" s="50"/>
      <c r="J68" s="59">
        <v>45000</v>
      </c>
      <c r="K68" s="59">
        <v>44687.5</v>
      </c>
      <c r="L68" s="59">
        <v>44375</v>
      </c>
      <c r="M68" s="59">
        <v>44062.5</v>
      </c>
      <c r="N68" s="59">
        <v>43750</v>
      </c>
      <c r="O68" s="59">
        <v>43437.5</v>
      </c>
      <c r="P68" s="59">
        <v>43125</v>
      </c>
      <c r="Q68" s="59">
        <v>42812.5</v>
      </c>
      <c r="R68" s="59">
        <v>42500</v>
      </c>
      <c r="S68" s="59">
        <v>42187.5</v>
      </c>
      <c r="T68" s="59">
        <v>41875</v>
      </c>
      <c r="U68" s="59">
        <v>41562.5</v>
      </c>
      <c r="V68" s="59">
        <v>41250</v>
      </c>
      <c r="W68" s="59">
        <v>40937.5</v>
      </c>
      <c r="X68" s="59">
        <v>40625</v>
      </c>
      <c r="Y68" s="59">
        <v>40312.5</v>
      </c>
      <c r="Z68" s="59">
        <v>40000</v>
      </c>
      <c r="AA68" s="59">
        <v>39687.5</v>
      </c>
      <c r="AB68" s="59">
        <v>39375</v>
      </c>
      <c r="AC68" s="59">
        <v>39062.5</v>
      </c>
      <c r="AD68" s="59">
        <v>38750</v>
      </c>
      <c r="AE68" s="59">
        <v>38437.5</v>
      </c>
      <c r="AF68" s="59">
        <v>38125</v>
      </c>
      <c r="AG68" s="59">
        <v>37812.5</v>
      </c>
      <c r="AH68" s="59">
        <v>37500</v>
      </c>
      <c r="AI68" s="59">
        <v>37187.5</v>
      </c>
      <c r="AJ68" s="59">
        <v>36875</v>
      </c>
      <c r="AK68" s="59">
        <v>36562.5</v>
      </c>
      <c r="AL68" s="59">
        <v>36250</v>
      </c>
      <c r="AM68" s="59">
        <v>35937.5</v>
      </c>
      <c r="AN68" s="59">
        <v>35625</v>
      </c>
      <c r="AO68" s="59">
        <v>35312.5</v>
      </c>
      <c r="AP68" s="59">
        <v>35000</v>
      </c>
      <c r="AQ68" s="59">
        <v>34687.5</v>
      </c>
      <c r="AR68" s="59">
        <v>34375</v>
      </c>
      <c r="AS68" s="59">
        <v>34062.5</v>
      </c>
      <c r="AT68" s="59">
        <v>33750</v>
      </c>
      <c r="AU68" s="59">
        <v>33437.5</v>
      </c>
      <c r="AV68" s="59">
        <v>33125</v>
      </c>
      <c r="AW68" s="59">
        <v>32812.5</v>
      </c>
      <c r="AX68" s="59">
        <v>32500</v>
      </c>
      <c r="AY68" s="59">
        <v>32187.5</v>
      </c>
      <c r="AZ68" s="59">
        <v>31875</v>
      </c>
      <c r="BA68" s="59">
        <v>31562.5</v>
      </c>
      <c r="BB68" s="59">
        <v>31250</v>
      </c>
      <c r="BC68" s="59">
        <v>30937.5</v>
      </c>
      <c r="BD68" s="59">
        <v>30625</v>
      </c>
      <c r="BE68" s="59">
        <v>30312.5</v>
      </c>
      <c r="BF68" s="59">
        <v>30000</v>
      </c>
      <c r="BG68" s="59">
        <v>29687.5</v>
      </c>
      <c r="BH68" s="59">
        <v>29375</v>
      </c>
      <c r="BI68" s="59">
        <v>29062.5</v>
      </c>
      <c r="BJ68" s="59">
        <v>28750</v>
      </c>
      <c r="BK68" s="59">
        <v>28437.5</v>
      </c>
      <c r="BL68" s="59">
        <v>28125</v>
      </c>
      <c r="BM68" s="59">
        <v>27812.5</v>
      </c>
      <c r="BN68" s="59">
        <v>27500</v>
      </c>
      <c r="BO68" s="59">
        <v>27187.5</v>
      </c>
      <c r="BP68" s="59">
        <v>26875</v>
      </c>
      <c r="BQ68" s="59">
        <v>26562.5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31534.985256944448</v>
      </c>
      <c r="E69" s="59">
        <v>7109.7952530763687</v>
      </c>
      <c r="F69" s="59">
        <v>0</v>
      </c>
      <c r="G69" s="59">
        <v>0</v>
      </c>
      <c r="H69" s="59">
        <v>0</v>
      </c>
      <c r="I69" s="50"/>
      <c r="J69" s="108">
        <v>8251.2666666666682</v>
      </c>
      <c r="K69" s="108">
        <v>16626.375925925928</v>
      </c>
      <c r="L69" s="108">
        <v>21000.32777777778</v>
      </c>
      <c r="M69" s="108">
        <v>24849.870843055556</v>
      </c>
      <c r="N69" s="108">
        <v>28175.005121759263</v>
      </c>
      <c r="O69" s="108">
        <v>30844.917769097225</v>
      </c>
      <c r="P69" s="108">
        <v>32728.795940277778</v>
      </c>
      <c r="Q69" s="108">
        <v>33826.639635300926</v>
      </c>
      <c r="R69" s="108">
        <v>34138.448854166665</v>
      </c>
      <c r="S69" s="108">
        <v>33795.036441666671</v>
      </c>
      <c r="T69" s="108">
        <v>32927.215242592596</v>
      </c>
      <c r="U69" s="108">
        <v>31534.985256944448</v>
      </c>
      <c r="V69" s="108">
        <v>31926.560751005556</v>
      </c>
      <c r="W69" s="108">
        <v>31742.879998275923</v>
      </c>
      <c r="X69" s="108">
        <v>30983.942998755549</v>
      </c>
      <c r="Y69" s="108">
        <v>29649.749752444437</v>
      </c>
      <c r="Z69" s="108">
        <v>27740.300259342581</v>
      </c>
      <c r="AA69" s="108">
        <v>25112.746892937488</v>
      </c>
      <c r="AB69" s="108">
        <v>22121.919304812487</v>
      </c>
      <c r="AC69" s="108">
        <v>19127.225975946742</v>
      </c>
      <c r="AD69" s="108">
        <v>16128.666906340261</v>
      </c>
      <c r="AE69" s="108">
        <v>13126.242095993039</v>
      </c>
      <c r="AF69" s="108">
        <v>10119.951544905074</v>
      </c>
      <c r="AG69" s="108">
        <v>7109.7952530763687</v>
      </c>
      <c r="AH69" s="108">
        <v>2831.5648568752545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73097.485256944448</v>
      </c>
      <c r="E70" s="122">
        <v>44922.295253076372</v>
      </c>
      <c r="F70" s="122">
        <v>34062.5</v>
      </c>
      <c r="G70" s="122">
        <v>30312.5</v>
      </c>
      <c r="H70" s="122">
        <v>26562.5</v>
      </c>
      <c r="I70" s="122"/>
      <c r="J70" s="122">
        <v>53251.26666666667</v>
      </c>
      <c r="K70" s="122">
        <v>61313.875925925924</v>
      </c>
      <c r="L70" s="122">
        <v>65375.327777777784</v>
      </c>
      <c r="M70" s="122">
        <v>68912.370843055556</v>
      </c>
      <c r="N70" s="122">
        <v>71925.005121759255</v>
      </c>
      <c r="O70" s="122">
        <v>74282.417769097228</v>
      </c>
      <c r="P70" s="122">
        <v>75853.795940277778</v>
      </c>
      <c r="Q70" s="122">
        <v>76639.139635300933</v>
      </c>
      <c r="R70" s="122">
        <v>76638.448854166665</v>
      </c>
      <c r="S70" s="122">
        <v>75982.536441666671</v>
      </c>
      <c r="T70" s="122">
        <v>74802.215242592589</v>
      </c>
      <c r="U70" s="122">
        <v>73097.485256944448</v>
      </c>
      <c r="V70" s="122">
        <v>73176.560751005556</v>
      </c>
      <c r="W70" s="122">
        <v>72680.379998275923</v>
      </c>
      <c r="X70" s="122">
        <v>71608.942998755549</v>
      </c>
      <c r="Y70" s="122">
        <v>69962.249752444433</v>
      </c>
      <c r="Z70" s="122">
        <v>67740.300259342577</v>
      </c>
      <c r="AA70" s="122">
        <v>64800.246892937488</v>
      </c>
      <c r="AB70" s="122">
        <v>61496.919304812487</v>
      </c>
      <c r="AC70" s="122">
        <v>58189.725975946742</v>
      </c>
      <c r="AD70" s="122">
        <v>54878.666906340259</v>
      </c>
      <c r="AE70" s="122">
        <v>51563.742095993039</v>
      </c>
      <c r="AF70" s="122">
        <v>48244.951544905074</v>
      </c>
      <c r="AG70" s="122">
        <v>44922.295253076372</v>
      </c>
      <c r="AH70" s="122">
        <v>40331.564856875251</v>
      </c>
      <c r="AI70" s="122">
        <v>37187.5</v>
      </c>
      <c r="AJ70" s="122">
        <v>36875</v>
      </c>
      <c r="AK70" s="122">
        <v>36562.5</v>
      </c>
      <c r="AL70" s="122">
        <v>36250</v>
      </c>
      <c r="AM70" s="122">
        <v>35937.5</v>
      </c>
      <c r="AN70" s="122">
        <v>35625</v>
      </c>
      <c r="AO70" s="122">
        <v>35312.5</v>
      </c>
      <c r="AP70" s="122">
        <v>35000</v>
      </c>
      <c r="AQ70" s="122">
        <v>34687.5</v>
      </c>
      <c r="AR70" s="122">
        <v>34375</v>
      </c>
      <c r="AS70" s="122">
        <v>34062.5</v>
      </c>
      <c r="AT70" s="122">
        <v>33750</v>
      </c>
      <c r="AU70" s="122">
        <v>33437.5</v>
      </c>
      <c r="AV70" s="122">
        <v>33125</v>
      </c>
      <c r="AW70" s="122">
        <v>32812.5</v>
      </c>
      <c r="AX70" s="122">
        <v>32500</v>
      </c>
      <c r="AY70" s="122">
        <v>32187.5</v>
      </c>
      <c r="AZ70" s="122">
        <v>31875</v>
      </c>
      <c r="BA70" s="122">
        <v>31562.5</v>
      </c>
      <c r="BB70" s="122">
        <v>31250</v>
      </c>
      <c r="BC70" s="122">
        <v>30937.5</v>
      </c>
      <c r="BD70" s="122">
        <v>30625</v>
      </c>
      <c r="BE70" s="122">
        <v>30312.5</v>
      </c>
      <c r="BF70" s="122">
        <v>30000</v>
      </c>
      <c r="BG70" s="122">
        <v>29687.5</v>
      </c>
      <c r="BH70" s="122">
        <v>29375</v>
      </c>
      <c r="BI70" s="122">
        <v>29062.5</v>
      </c>
      <c r="BJ70" s="122">
        <v>28750</v>
      </c>
      <c r="BK70" s="122">
        <v>28437.5</v>
      </c>
      <c r="BL70" s="122">
        <v>28125</v>
      </c>
      <c r="BM70" s="122">
        <v>27812.5</v>
      </c>
      <c r="BN70" s="122">
        <v>27500</v>
      </c>
      <c r="BO70" s="122">
        <v>27187.5</v>
      </c>
      <c r="BP70" s="122">
        <v>26875</v>
      </c>
      <c r="BQ70" s="122">
        <v>26562.5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115838.51473059028</v>
      </c>
      <c r="E72" s="127">
        <v>174942.35210848227</v>
      </c>
      <c r="F72" s="127">
        <v>203954.71589895623</v>
      </c>
      <c r="G72" s="127">
        <v>241425.13763326345</v>
      </c>
      <c r="H72" s="127">
        <v>322823.26622026967</v>
      </c>
      <c r="I72" s="128"/>
      <c r="J72" s="127">
        <v>124371.83333333333</v>
      </c>
      <c r="K72" s="127">
        <v>102739.61574074074</v>
      </c>
      <c r="L72" s="127">
        <v>91110.291666666672</v>
      </c>
      <c r="M72" s="127">
        <v>140784.56504621528</v>
      </c>
      <c r="N72" s="127">
        <v>131769.86039219907</v>
      </c>
      <c r="O72" s="127">
        <v>124391.3536883941</v>
      </c>
      <c r="P72" s="127">
        <v>118976.07704677951</v>
      </c>
      <c r="Q72" s="127">
        <v>115525.88659555846</v>
      </c>
      <c r="R72" s="127">
        <v>114040.7823347309</v>
      </c>
      <c r="S72" s="127">
        <v>113852.17586802083</v>
      </c>
      <c r="T72" s="127">
        <v>114452.03870937499</v>
      </c>
      <c r="U72" s="127">
        <v>115838.51473059028</v>
      </c>
      <c r="V72" s="127">
        <v>159153.75719736432</v>
      </c>
      <c r="W72" s="127">
        <v>157476.72631402308</v>
      </c>
      <c r="X72" s="127">
        <v>156662.57980086794</v>
      </c>
      <c r="Y72" s="127">
        <v>156711.31765789891</v>
      </c>
      <c r="Z72" s="127">
        <v>157622.93988511598</v>
      </c>
      <c r="AA72" s="127">
        <v>159609.69103029012</v>
      </c>
      <c r="AB72" s="127">
        <v>162146.38825310039</v>
      </c>
      <c r="AC72" s="127">
        <v>164693.98380195454</v>
      </c>
      <c r="AD72" s="127">
        <v>167247.37796191979</v>
      </c>
      <c r="AE72" s="127">
        <v>169806.57073299619</v>
      </c>
      <c r="AF72" s="127">
        <v>172371.56211518368</v>
      </c>
      <c r="AG72" s="127">
        <v>174942.35210848227</v>
      </c>
      <c r="AH72" s="127">
        <v>179395.0949171934</v>
      </c>
      <c r="AI72" s="127">
        <v>183873.79467816174</v>
      </c>
      <c r="AJ72" s="127">
        <v>188358.29305024119</v>
      </c>
      <c r="AK72" s="127">
        <v>192848.59003343174</v>
      </c>
      <c r="AL72" s="127">
        <v>197344.68562773342</v>
      </c>
      <c r="AM72" s="127">
        <v>198271.57983314618</v>
      </c>
      <c r="AN72" s="127">
        <v>199204.27264967008</v>
      </c>
      <c r="AO72" s="127">
        <v>200142.7640773051</v>
      </c>
      <c r="AP72" s="127">
        <v>201087.05411605121</v>
      </c>
      <c r="AQ72" s="127">
        <v>202037.14276590844</v>
      </c>
      <c r="AR72" s="127">
        <v>202993.03002687678</v>
      </c>
      <c r="AS72" s="127">
        <v>203954.71589895623</v>
      </c>
      <c r="AT72" s="127">
        <v>207024.22310335102</v>
      </c>
      <c r="AU72" s="127">
        <v>210122.58591415113</v>
      </c>
      <c r="AV72" s="127">
        <v>213226.74733606237</v>
      </c>
      <c r="AW72" s="127">
        <v>216336.7073690847</v>
      </c>
      <c r="AX72" s="127">
        <v>219452.46601321816</v>
      </c>
      <c r="AY72" s="127">
        <v>222574.02326846271</v>
      </c>
      <c r="AZ72" s="127">
        <v>225701.37913481839</v>
      </c>
      <c r="BA72" s="127">
        <v>228834.53361228519</v>
      </c>
      <c r="BB72" s="127">
        <v>231973.48670086308</v>
      </c>
      <c r="BC72" s="127">
        <v>235118.2384005521</v>
      </c>
      <c r="BD72" s="127">
        <v>238268.78871135222</v>
      </c>
      <c r="BE72" s="127">
        <v>241425.13763326345</v>
      </c>
      <c r="BF72" s="127">
        <v>247028.75792212225</v>
      </c>
      <c r="BG72" s="127">
        <v>253910.48721185283</v>
      </c>
      <c r="BH72" s="127">
        <v>260793.95261269453</v>
      </c>
      <c r="BI72" s="127">
        <v>267679.15412464732</v>
      </c>
      <c r="BJ72" s="127">
        <v>274566.09174771124</v>
      </c>
      <c r="BK72" s="127">
        <v>281454.76548188622</v>
      </c>
      <c r="BL72" s="127">
        <v>288345.17532717239</v>
      </c>
      <c r="BM72" s="127">
        <v>295237.32128356962</v>
      </c>
      <c r="BN72" s="127">
        <v>302131.20335107797</v>
      </c>
      <c r="BO72" s="127">
        <v>309026.82152969745</v>
      </c>
      <c r="BP72" s="127">
        <v>315924.175819428</v>
      </c>
      <c r="BQ72" s="127">
        <v>322823.26622026967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-81.669640937500006</v>
      </c>
      <c r="E74" s="59">
        <v>-140.708441453125</v>
      </c>
      <c r="F74" s="59">
        <v>-160.86678259925006</v>
      </c>
      <c r="G74" s="59">
        <v>-183.92377789349209</v>
      </c>
      <c r="H74" s="59">
        <v>-210.29666765410292</v>
      </c>
      <c r="I74" s="93"/>
      <c r="J74" s="108">
        <v>0</v>
      </c>
      <c r="K74" s="108">
        <v>0</v>
      </c>
      <c r="L74" s="108">
        <v>0</v>
      </c>
      <c r="M74" s="108">
        <v>-7.4245128124999997</v>
      </c>
      <c r="N74" s="108">
        <v>-14.849025624999999</v>
      </c>
      <c r="O74" s="108">
        <v>-24.129666640625</v>
      </c>
      <c r="P74" s="108">
        <v>-35.266435859375001</v>
      </c>
      <c r="Q74" s="108">
        <v>-46.403205078125005</v>
      </c>
      <c r="R74" s="108">
        <v>-57.539974296874995</v>
      </c>
      <c r="S74" s="108">
        <v>-66.820615312499996</v>
      </c>
      <c r="T74" s="108">
        <v>-74.245128125000008</v>
      </c>
      <c r="U74" s="108">
        <v>-81.669640937500006</v>
      </c>
      <c r="V74" s="108">
        <v>-93.043994566250021</v>
      </c>
      <c r="W74" s="108">
        <v>-101.15156255750001</v>
      </c>
      <c r="X74" s="108">
        <v>-109.25913054875002</v>
      </c>
      <c r="Y74" s="108">
        <v>-117.36669854000003</v>
      </c>
      <c r="Z74" s="108">
        <v>-125.47426653125001</v>
      </c>
      <c r="AA74" s="108">
        <v>-135.60872652031253</v>
      </c>
      <c r="AB74" s="108">
        <v>-140.708441453125</v>
      </c>
      <c r="AC74" s="108">
        <v>-140.708441453125</v>
      </c>
      <c r="AD74" s="108">
        <v>-140.708441453125</v>
      </c>
      <c r="AE74" s="108">
        <v>-140.708441453125</v>
      </c>
      <c r="AF74" s="108">
        <v>-140.708441453125</v>
      </c>
      <c r="AG74" s="108">
        <v>-140.708441453125</v>
      </c>
      <c r="AH74" s="108">
        <v>-160.86678259925006</v>
      </c>
      <c r="AI74" s="108">
        <v>-160.86678259925006</v>
      </c>
      <c r="AJ74" s="108">
        <v>-160.86678259925006</v>
      </c>
      <c r="AK74" s="108">
        <v>-160.86678259925006</v>
      </c>
      <c r="AL74" s="108">
        <v>-160.86678259925006</v>
      </c>
      <c r="AM74" s="108">
        <v>-160.86678259925006</v>
      </c>
      <c r="AN74" s="108">
        <v>-160.86678259925006</v>
      </c>
      <c r="AO74" s="108">
        <v>-160.86678259925006</v>
      </c>
      <c r="AP74" s="108">
        <v>-160.86678259925006</v>
      </c>
      <c r="AQ74" s="108">
        <v>-160.86678259925006</v>
      </c>
      <c r="AR74" s="108">
        <v>-160.86678259925006</v>
      </c>
      <c r="AS74" s="108">
        <v>-160.86678259925006</v>
      </c>
      <c r="AT74" s="108">
        <v>-183.92377789349209</v>
      </c>
      <c r="AU74" s="108">
        <v>-183.92377789349209</v>
      </c>
      <c r="AV74" s="108">
        <v>-183.92377789349209</v>
      </c>
      <c r="AW74" s="108">
        <v>-183.92377789349209</v>
      </c>
      <c r="AX74" s="108">
        <v>-183.92377789349209</v>
      </c>
      <c r="AY74" s="108">
        <v>-183.92377789349209</v>
      </c>
      <c r="AZ74" s="108">
        <v>-183.92377789349209</v>
      </c>
      <c r="BA74" s="108">
        <v>-183.92377789349209</v>
      </c>
      <c r="BB74" s="108">
        <v>-183.92377789349209</v>
      </c>
      <c r="BC74" s="108">
        <v>-183.92377789349209</v>
      </c>
      <c r="BD74" s="108">
        <v>-183.92377789349209</v>
      </c>
      <c r="BE74" s="108">
        <v>-183.92377789349209</v>
      </c>
      <c r="BF74" s="108">
        <v>-210.29666765410292</v>
      </c>
      <c r="BG74" s="108">
        <v>-210.29666765410292</v>
      </c>
      <c r="BH74" s="108">
        <v>-210.29666765410292</v>
      </c>
      <c r="BI74" s="108">
        <v>-210.29666765410292</v>
      </c>
      <c r="BJ74" s="108">
        <v>-210.29666765410292</v>
      </c>
      <c r="BK74" s="108">
        <v>-210.29666765410292</v>
      </c>
      <c r="BL74" s="108">
        <v>-210.29666765410292</v>
      </c>
      <c r="BM74" s="108">
        <v>-210.29666765410292</v>
      </c>
      <c r="BN74" s="108">
        <v>-210.29666765410292</v>
      </c>
      <c r="BO74" s="108">
        <v>-210.29666765410292</v>
      </c>
      <c r="BP74" s="108">
        <v>-210.29666765410292</v>
      </c>
      <c r="BQ74" s="108">
        <v>-210.29666765410292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-81.669640937500006</v>
      </c>
      <c r="E75" s="122">
        <v>-140.708441453125</v>
      </c>
      <c r="F75" s="122">
        <v>-160.86678259925006</v>
      </c>
      <c r="G75" s="122">
        <v>-183.92377789349209</v>
      </c>
      <c r="H75" s="122">
        <v>-210.29666765410292</v>
      </c>
      <c r="I75" s="122"/>
      <c r="J75" s="122">
        <v>0</v>
      </c>
      <c r="K75" s="122">
        <v>0</v>
      </c>
      <c r="L75" s="122">
        <v>0</v>
      </c>
      <c r="M75" s="122">
        <v>-7.4245128124999997</v>
      </c>
      <c r="N75" s="122">
        <v>-14.849025624999999</v>
      </c>
      <c r="O75" s="122">
        <v>-24.129666640625</v>
      </c>
      <c r="P75" s="122">
        <v>-35.266435859375001</v>
      </c>
      <c r="Q75" s="122">
        <v>-46.403205078125005</v>
      </c>
      <c r="R75" s="122">
        <v>-57.539974296874995</v>
      </c>
      <c r="S75" s="122">
        <v>-66.820615312499996</v>
      </c>
      <c r="T75" s="122">
        <v>-74.245128125000008</v>
      </c>
      <c r="U75" s="122">
        <v>-81.669640937500006</v>
      </c>
      <c r="V75" s="122">
        <v>-93.043994566250021</v>
      </c>
      <c r="W75" s="122">
        <v>-101.15156255750001</v>
      </c>
      <c r="X75" s="122">
        <v>-109.25913054875002</v>
      </c>
      <c r="Y75" s="122">
        <v>-117.36669854000003</v>
      </c>
      <c r="Z75" s="122">
        <v>-125.47426653125001</v>
      </c>
      <c r="AA75" s="122">
        <v>-135.60872652031253</v>
      </c>
      <c r="AB75" s="122">
        <v>-140.708441453125</v>
      </c>
      <c r="AC75" s="122">
        <v>-140.708441453125</v>
      </c>
      <c r="AD75" s="122">
        <v>-140.708441453125</v>
      </c>
      <c r="AE75" s="122">
        <v>-140.708441453125</v>
      </c>
      <c r="AF75" s="122">
        <v>-140.708441453125</v>
      </c>
      <c r="AG75" s="122">
        <v>-140.708441453125</v>
      </c>
      <c r="AH75" s="122">
        <v>-160.86678259925006</v>
      </c>
      <c r="AI75" s="122">
        <v>-160.86678259925006</v>
      </c>
      <c r="AJ75" s="122">
        <v>-160.86678259925006</v>
      </c>
      <c r="AK75" s="122">
        <v>-160.86678259925006</v>
      </c>
      <c r="AL75" s="122">
        <v>-160.86678259925006</v>
      </c>
      <c r="AM75" s="122">
        <v>-160.86678259925006</v>
      </c>
      <c r="AN75" s="122">
        <v>-160.86678259925006</v>
      </c>
      <c r="AO75" s="122">
        <v>-160.86678259925006</v>
      </c>
      <c r="AP75" s="122">
        <v>-160.86678259925006</v>
      </c>
      <c r="AQ75" s="122">
        <v>-160.86678259925006</v>
      </c>
      <c r="AR75" s="122">
        <v>-160.86678259925006</v>
      </c>
      <c r="AS75" s="122">
        <v>-160.86678259925006</v>
      </c>
      <c r="AT75" s="122">
        <v>-183.92377789349209</v>
      </c>
      <c r="AU75" s="122">
        <v>-183.92377789349209</v>
      </c>
      <c r="AV75" s="122">
        <v>-183.92377789349209</v>
      </c>
      <c r="AW75" s="122">
        <v>-183.92377789349209</v>
      </c>
      <c r="AX75" s="122">
        <v>-183.92377789349209</v>
      </c>
      <c r="AY75" s="122">
        <v>-183.92377789349209</v>
      </c>
      <c r="AZ75" s="122">
        <v>-183.92377789349209</v>
      </c>
      <c r="BA75" s="122">
        <v>-183.92377789349209</v>
      </c>
      <c r="BB75" s="122">
        <v>-183.92377789349209</v>
      </c>
      <c r="BC75" s="122">
        <v>-183.92377789349209</v>
      </c>
      <c r="BD75" s="122">
        <v>-183.92377789349209</v>
      </c>
      <c r="BE75" s="122">
        <v>-183.92377789349209</v>
      </c>
      <c r="BF75" s="122">
        <v>-210.29666765410292</v>
      </c>
      <c r="BG75" s="122">
        <v>-210.29666765410292</v>
      </c>
      <c r="BH75" s="122">
        <v>-210.29666765410292</v>
      </c>
      <c r="BI75" s="122">
        <v>-210.29666765410292</v>
      </c>
      <c r="BJ75" s="122">
        <v>-210.29666765410292</v>
      </c>
      <c r="BK75" s="122">
        <v>-210.29666765410292</v>
      </c>
      <c r="BL75" s="122">
        <v>-210.29666765410292</v>
      </c>
      <c r="BM75" s="122">
        <v>-210.29666765410292</v>
      </c>
      <c r="BN75" s="122">
        <v>-210.29666765410292</v>
      </c>
      <c r="BO75" s="122">
        <v>-210.29666765410292</v>
      </c>
      <c r="BP75" s="122">
        <v>-210.29666765410292</v>
      </c>
      <c r="BQ75" s="122">
        <v>-210.29666765410292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80000</v>
      </c>
      <c r="E80" s="59">
        <v>80000</v>
      </c>
      <c r="F80" s="59">
        <v>80000</v>
      </c>
      <c r="G80" s="59">
        <v>80000</v>
      </c>
      <c r="H80" s="59">
        <v>80000</v>
      </c>
      <c r="I80" s="93"/>
      <c r="J80" s="50">
        <v>20000</v>
      </c>
      <c r="K80" s="50">
        <v>20000</v>
      </c>
      <c r="L80" s="50">
        <v>20000</v>
      </c>
      <c r="M80" s="50">
        <v>80000</v>
      </c>
      <c r="N80" s="50">
        <v>80000</v>
      </c>
      <c r="O80" s="50">
        <v>80000</v>
      </c>
      <c r="P80" s="50">
        <v>80000</v>
      </c>
      <c r="Q80" s="50">
        <v>80000</v>
      </c>
      <c r="R80" s="50">
        <v>80000</v>
      </c>
      <c r="S80" s="50">
        <v>80000</v>
      </c>
      <c r="T80" s="50">
        <v>80000</v>
      </c>
      <c r="U80" s="50">
        <v>80000</v>
      </c>
      <c r="V80" s="50">
        <v>80000</v>
      </c>
      <c r="W80" s="50">
        <v>80000</v>
      </c>
      <c r="X80" s="50">
        <v>80000</v>
      </c>
      <c r="Y80" s="50">
        <v>80000</v>
      </c>
      <c r="Z80" s="50">
        <v>80000</v>
      </c>
      <c r="AA80" s="50">
        <v>80000</v>
      </c>
      <c r="AB80" s="50">
        <v>80000</v>
      </c>
      <c r="AC80" s="50">
        <v>80000</v>
      </c>
      <c r="AD80" s="50">
        <v>80000</v>
      </c>
      <c r="AE80" s="50">
        <v>80000</v>
      </c>
      <c r="AF80" s="50">
        <v>80000</v>
      </c>
      <c r="AG80" s="50">
        <v>80000</v>
      </c>
      <c r="AH80" s="50">
        <v>80000</v>
      </c>
      <c r="AI80" s="50">
        <v>80000</v>
      </c>
      <c r="AJ80" s="50">
        <v>80000</v>
      </c>
      <c r="AK80" s="50">
        <v>80000</v>
      </c>
      <c r="AL80" s="50">
        <v>80000</v>
      </c>
      <c r="AM80" s="50">
        <v>80000</v>
      </c>
      <c r="AN80" s="50">
        <v>80000</v>
      </c>
      <c r="AO80" s="50">
        <v>80000</v>
      </c>
      <c r="AP80" s="50">
        <v>80000</v>
      </c>
      <c r="AQ80" s="50">
        <v>80000</v>
      </c>
      <c r="AR80" s="50">
        <v>80000</v>
      </c>
      <c r="AS80" s="50">
        <v>80000</v>
      </c>
      <c r="AT80" s="50">
        <v>80000</v>
      </c>
      <c r="AU80" s="50">
        <v>80000</v>
      </c>
      <c r="AV80" s="50">
        <v>80000</v>
      </c>
      <c r="AW80" s="50">
        <v>80000</v>
      </c>
      <c r="AX80" s="50">
        <v>80000</v>
      </c>
      <c r="AY80" s="50">
        <v>80000</v>
      </c>
      <c r="AZ80" s="50">
        <v>80000</v>
      </c>
      <c r="BA80" s="50">
        <v>80000</v>
      </c>
      <c r="BB80" s="50">
        <v>80000</v>
      </c>
      <c r="BC80" s="50">
        <v>80000</v>
      </c>
      <c r="BD80" s="50">
        <v>80000</v>
      </c>
      <c r="BE80" s="50">
        <v>80000</v>
      </c>
      <c r="BF80" s="50">
        <v>80000</v>
      </c>
      <c r="BG80" s="50">
        <v>80000</v>
      </c>
      <c r="BH80" s="50">
        <v>80000</v>
      </c>
      <c r="BI80" s="50">
        <v>80000</v>
      </c>
      <c r="BJ80" s="50">
        <v>80000</v>
      </c>
      <c r="BK80" s="50">
        <v>80000</v>
      </c>
      <c r="BL80" s="50">
        <v>80000</v>
      </c>
      <c r="BM80" s="50">
        <v>80000</v>
      </c>
      <c r="BN80" s="50">
        <v>80000</v>
      </c>
      <c r="BO80" s="50">
        <v>80000</v>
      </c>
      <c r="BP80" s="50">
        <v>80000</v>
      </c>
      <c r="BQ80" s="50">
        <v>80000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-81440.92673958333</v>
      </c>
      <c r="E81" s="59">
        <v>-45194.717227842324</v>
      </c>
      <c r="F81" s="59">
        <v>7171.1382371110558</v>
      </c>
      <c r="G81" s="59">
        <v>67997.950300045821</v>
      </c>
      <c r="H81" s="59">
        <v>159005.78511014607</v>
      </c>
      <c r="I81" s="93"/>
      <c r="J81" s="50">
        <v>-20628.166666666668</v>
      </c>
      <c r="K81" s="50">
        <v>-41565.939814814818</v>
      </c>
      <c r="L81" s="50">
        <v>-52500.819444444445</v>
      </c>
      <c r="M81" s="50">
        <v>-62124.67710763889</v>
      </c>
      <c r="N81" s="50">
        <v>-70437.512804398153</v>
      </c>
      <c r="O81" s="50">
        <v>-77112.294422743056</v>
      </c>
      <c r="P81" s="50">
        <v>-81821.989850694445</v>
      </c>
      <c r="Q81" s="50">
        <v>-84566.599088252318</v>
      </c>
      <c r="R81" s="50">
        <v>-85346.122135416663</v>
      </c>
      <c r="S81" s="50">
        <v>-84831.003516666664</v>
      </c>
      <c r="T81" s="50">
        <v>-83529.271718055548</v>
      </c>
      <c r="U81" s="50">
        <v>-81440.92673958333</v>
      </c>
      <c r="V81" s="50">
        <v>-82419.8654747361</v>
      </c>
      <c r="W81" s="50">
        <v>-82144.344345641657</v>
      </c>
      <c r="X81" s="50">
        <v>-81005.938846361096</v>
      </c>
      <c r="Y81" s="50">
        <v>-79004.64897689443</v>
      </c>
      <c r="Z81" s="50">
        <v>-76140.474737241646</v>
      </c>
      <c r="AA81" s="50">
        <v>-72199.144687634005</v>
      </c>
      <c r="AB81" s="50">
        <v>-67712.903305446496</v>
      </c>
      <c r="AC81" s="50">
        <v>-63220.863312147885</v>
      </c>
      <c r="AD81" s="50">
        <v>-58723.024707738165</v>
      </c>
      <c r="AE81" s="50">
        <v>-54219.387492217327</v>
      </c>
      <c r="AF81" s="50">
        <v>-49709.95166558538</v>
      </c>
      <c r="AG81" s="50">
        <v>-45194.717227842324</v>
      </c>
      <c r="AH81" s="50">
        <v>-38777.37163354065</v>
      </c>
      <c r="AI81" s="50">
        <v>-32354.227428127866</v>
      </c>
      <c r="AJ81" s="50">
        <v>-25925.284611603973</v>
      </c>
      <c r="AK81" s="50">
        <v>-19490.54318396897</v>
      </c>
      <c r="AL81" s="50">
        <v>-13050.003145222854</v>
      </c>
      <c r="AM81" s="50">
        <v>-10178.664495365629</v>
      </c>
      <c r="AN81" s="50">
        <v>-7301.527234397292</v>
      </c>
      <c r="AO81" s="50">
        <v>-4418.5913623178449</v>
      </c>
      <c r="AP81" s="50">
        <v>-1529.8568791272864</v>
      </c>
      <c r="AQ81" s="50">
        <v>1364.6762151743833</v>
      </c>
      <c r="AR81" s="50">
        <v>4265.0079205871643</v>
      </c>
      <c r="AS81" s="50">
        <v>7171.1382371110558</v>
      </c>
      <c r="AT81" s="50">
        <v>12208.146881244509</v>
      </c>
      <c r="AU81" s="50">
        <v>17250.954136489072</v>
      </c>
      <c r="AV81" s="50">
        <v>22299.560002844748</v>
      </c>
      <c r="AW81" s="50">
        <v>27353.964480311533</v>
      </c>
      <c r="AX81" s="50">
        <v>32414.167568889432</v>
      </c>
      <c r="AY81" s="50">
        <v>37480.169268578436</v>
      </c>
      <c r="AZ81" s="50">
        <v>42551.969579378558</v>
      </c>
      <c r="BA81" s="50">
        <v>47629.568501289788</v>
      </c>
      <c r="BB81" s="50">
        <v>52712.966034312129</v>
      </c>
      <c r="BC81" s="50">
        <v>57802.162178445578</v>
      </c>
      <c r="BD81" s="50">
        <v>62897.156933690145</v>
      </c>
      <c r="BE81" s="50">
        <v>67997.950300045821</v>
      </c>
      <c r="BF81" s="50">
        <v>75572.387923109723</v>
      </c>
      <c r="BG81" s="50">
        <v>83148.561657284736</v>
      </c>
      <c r="BH81" s="50">
        <v>90726.471502570872</v>
      </c>
      <c r="BI81" s="50">
        <v>98306.117458968118</v>
      </c>
      <c r="BJ81" s="50">
        <v>105887.49952647647</v>
      </c>
      <c r="BK81" s="50">
        <v>113470.61770509594</v>
      </c>
      <c r="BL81" s="50">
        <v>121055.47199482651</v>
      </c>
      <c r="BM81" s="50">
        <v>128642.0623956682</v>
      </c>
      <c r="BN81" s="50">
        <v>136230.388907621</v>
      </c>
      <c r="BO81" s="50">
        <v>143820.45153068492</v>
      </c>
      <c r="BP81" s="50">
        <v>151412.25026485993</v>
      </c>
      <c r="BQ81" s="50">
        <v>159005.78511014607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115838.51473059035</v>
      </c>
      <c r="E83" s="127">
        <v>174942.3521084825</v>
      </c>
      <c r="F83" s="127">
        <v>203954.71589895649</v>
      </c>
      <c r="G83" s="127">
        <v>241425.13763326377</v>
      </c>
      <c r="H83" s="127">
        <v>322823.26622027013</v>
      </c>
      <c r="I83" s="127"/>
      <c r="J83" s="127">
        <v>124371.83333333333</v>
      </c>
      <c r="K83" s="127">
        <v>102739.61574074074</v>
      </c>
      <c r="L83" s="127">
        <v>91110.291666666686</v>
      </c>
      <c r="M83" s="127">
        <v>140784.56504621528</v>
      </c>
      <c r="N83" s="127">
        <v>131769.86039219913</v>
      </c>
      <c r="O83" s="127">
        <v>124391.35368839413</v>
      </c>
      <c r="P83" s="127">
        <v>118976.07704677955</v>
      </c>
      <c r="Q83" s="127">
        <v>115525.88659555849</v>
      </c>
      <c r="R83" s="127">
        <v>114040.78233473096</v>
      </c>
      <c r="S83" s="127">
        <v>113852.1758680209</v>
      </c>
      <c r="T83" s="127">
        <v>114452.03870937506</v>
      </c>
      <c r="U83" s="127">
        <v>115838.51473059035</v>
      </c>
      <c r="V83" s="127">
        <v>159153.75719736441</v>
      </c>
      <c r="W83" s="127">
        <v>157476.72631402314</v>
      </c>
      <c r="X83" s="127">
        <v>156662.57980086803</v>
      </c>
      <c r="Y83" s="127">
        <v>156711.317657899</v>
      </c>
      <c r="Z83" s="127">
        <v>157622.93988511612</v>
      </c>
      <c r="AA83" s="127">
        <v>159609.69103029021</v>
      </c>
      <c r="AB83" s="127">
        <v>162146.38825310051</v>
      </c>
      <c r="AC83" s="127">
        <v>164693.98380195469</v>
      </c>
      <c r="AD83" s="127">
        <v>167247.37796191996</v>
      </c>
      <c r="AE83" s="127">
        <v>169806.57073299636</v>
      </c>
      <c r="AF83" s="127">
        <v>172371.56211518386</v>
      </c>
      <c r="AG83" s="127">
        <v>174942.3521084825</v>
      </c>
      <c r="AH83" s="127">
        <v>179395.09491719358</v>
      </c>
      <c r="AI83" s="127">
        <v>183873.79467816194</v>
      </c>
      <c r="AJ83" s="127">
        <v>188358.29305024139</v>
      </c>
      <c r="AK83" s="127">
        <v>192848.59003343194</v>
      </c>
      <c r="AL83" s="127">
        <v>197344.68562773365</v>
      </c>
      <c r="AM83" s="127">
        <v>198271.57983314642</v>
      </c>
      <c r="AN83" s="127">
        <v>199204.27264967031</v>
      </c>
      <c r="AO83" s="127">
        <v>200142.76407730533</v>
      </c>
      <c r="AP83" s="127">
        <v>201087.05411605144</v>
      </c>
      <c r="AQ83" s="127">
        <v>202037.14276590868</v>
      </c>
      <c r="AR83" s="127">
        <v>202993.03002687704</v>
      </c>
      <c r="AS83" s="127">
        <v>203954.71589895649</v>
      </c>
      <c r="AT83" s="127">
        <v>207024.22310335125</v>
      </c>
      <c r="AU83" s="127">
        <v>210122.58591415139</v>
      </c>
      <c r="AV83" s="127">
        <v>213226.74733606263</v>
      </c>
      <c r="AW83" s="127">
        <v>216336.70736908496</v>
      </c>
      <c r="AX83" s="127">
        <v>219452.46601321845</v>
      </c>
      <c r="AY83" s="127">
        <v>222574.023268463</v>
      </c>
      <c r="AZ83" s="127">
        <v>225701.37913481868</v>
      </c>
      <c r="BA83" s="127">
        <v>228834.53361228548</v>
      </c>
      <c r="BB83" s="127">
        <v>231973.48670086337</v>
      </c>
      <c r="BC83" s="127">
        <v>235118.23840055239</v>
      </c>
      <c r="BD83" s="127">
        <v>238268.78871135251</v>
      </c>
      <c r="BE83" s="127">
        <v>241425.13763326377</v>
      </c>
      <c r="BF83" s="127">
        <v>247028.7579221226</v>
      </c>
      <c r="BG83" s="127">
        <v>253910.48721185318</v>
      </c>
      <c r="BH83" s="127">
        <v>260793.95261269488</v>
      </c>
      <c r="BI83" s="127">
        <v>267679.15412464767</v>
      </c>
      <c r="BJ83" s="127">
        <v>274566.09174771159</v>
      </c>
      <c r="BK83" s="127">
        <v>281454.76548188663</v>
      </c>
      <c r="BL83" s="127">
        <v>288345.17532717274</v>
      </c>
      <c r="BM83" s="127">
        <v>295237.32128357003</v>
      </c>
      <c r="BN83" s="127">
        <v>302131.20335107838</v>
      </c>
      <c r="BO83" s="127">
        <v>309026.82152969786</v>
      </c>
      <c r="BP83" s="127">
        <v>315924.1758194284</v>
      </c>
      <c r="BQ83" s="127">
        <v>322823.26622027013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2.3283064365386963E-10</v>
      </c>
      <c r="AH85" s="265">
        <v>0</v>
      </c>
      <c r="AI85" s="265">
        <v>0</v>
      </c>
      <c r="AJ85" s="265">
        <v>0</v>
      </c>
      <c r="AK85" s="265">
        <v>0</v>
      </c>
      <c r="AL85" s="265">
        <v>2.3283064365386963E-10</v>
      </c>
      <c r="AM85" s="265">
        <v>2.3283064365386963E-10</v>
      </c>
      <c r="AN85" s="265">
        <v>2.3283064365386963E-10</v>
      </c>
      <c r="AO85" s="265">
        <v>2.3283064365386963E-10</v>
      </c>
      <c r="AP85" s="265">
        <v>2.3283064365386963E-10</v>
      </c>
      <c r="AQ85" s="265">
        <v>2.3283064365386963E-10</v>
      </c>
      <c r="AR85" s="265">
        <v>2.6193447411060333E-10</v>
      </c>
      <c r="AS85" s="265">
        <v>2.6193447411060333E-10</v>
      </c>
      <c r="AT85" s="265">
        <v>2.3283064365386963E-10</v>
      </c>
      <c r="AU85" s="265">
        <v>2.6193447411060333E-10</v>
      </c>
      <c r="AV85" s="265">
        <v>2.6193447411060333E-10</v>
      </c>
      <c r="AW85" s="265">
        <v>2.6193447411060333E-10</v>
      </c>
      <c r="AX85" s="265">
        <v>2.9103830456733704E-10</v>
      </c>
      <c r="AY85" s="265">
        <v>2.9103830456733704E-10</v>
      </c>
      <c r="AZ85" s="265">
        <v>2.9103830456733704E-10</v>
      </c>
      <c r="BA85" s="265">
        <v>2.9103830456733704E-10</v>
      </c>
      <c r="BB85" s="265">
        <v>2.9103830456733704E-10</v>
      </c>
      <c r="BC85" s="265">
        <v>2.9103830456733704E-10</v>
      </c>
      <c r="BD85" s="265">
        <v>2.9103830456733704E-10</v>
      </c>
      <c r="BE85" s="265">
        <v>3.2014213502407074E-10</v>
      </c>
      <c r="BF85" s="265">
        <v>3.4924596548080444E-10</v>
      </c>
      <c r="BG85" s="265">
        <v>3.4924596548080444E-10</v>
      </c>
      <c r="BH85" s="265">
        <v>3.4924596548080444E-10</v>
      </c>
      <c r="BI85" s="265">
        <v>0</v>
      </c>
      <c r="BJ85" s="265">
        <v>0</v>
      </c>
      <c r="BK85" s="265">
        <v>0</v>
      </c>
      <c r="BL85" s="265">
        <v>0</v>
      </c>
      <c r="BM85" s="265">
        <v>0</v>
      </c>
      <c r="BN85" s="265">
        <v>0</v>
      </c>
      <c r="BO85" s="265">
        <v>0</v>
      </c>
      <c r="BP85" s="265">
        <v>0</v>
      </c>
      <c r="BQ85" s="265">
        <v>4.6566128730773926E-10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42118.784590312513</v>
      </c>
      <c r="F87" s="129">
        <v>128947.99253957262</v>
      </c>
      <c r="G87" s="129">
        <v>168666.56422200956</v>
      </c>
      <c r="H87" s="129">
        <v>209711.31361121775</v>
      </c>
      <c r="I87" s="129"/>
      <c r="J87" s="129">
        <v>20000</v>
      </c>
      <c r="K87" s="129">
        <v>71120.566666666666</v>
      </c>
      <c r="L87" s="129">
        <v>41425.739814814813</v>
      </c>
      <c r="M87" s="129">
        <v>25734.963888888888</v>
      </c>
      <c r="N87" s="129">
        <v>71815.626486493056</v>
      </c>
      <c r="O87" s="129">
        <v>59731.719837106481</v>
      </c>
      <c r="P87" s="129">
        <v>49925.090840130208</v>
      </c>
      <c r="Q87" s="129">
        <v>42853.584452335068</v>
      </c>
      <c r="R87" s="129">
        <v>38533.198731090859</v>
      </c>
      <c r="S87" s="129">
        <v>36963.933676397573</v>
      </c>
      <c r="T87" s="129">
        <v>37360.529976354162</v>
      </c>
      <c r="U87" s="129">
        <v>39084.146300115739</v>
      </c>
      <c r="V87" s="129">
        <v>42118.784590312498</v>
      </c>
      <c r="W87" s="129">
        <v>85268.289821092098</v>
      </c>
      <c r="X87" s="129">
        <v>84025.667743880476</v>
      </c>
      <c r="Y87" s="129">
        <v>84221.186283645715</v>
      </c>
      <c r="Z87" s="129">
        <v>85854.845440387799</v>
      </c>
      <c r="AA87" s="129">
        <v>88926.645214106742</v>
      </c>
      <c r="AB87" s="129">
        <v>93776.234792435964</v>
      </c>
      <c r="AC87" s="129">
        <v>99577.404632454549</v>
      </c>
      <c r="AD87" s="129">
        <v>105432.19351017446</v>
      </c>
      <c r="AE87" s="129">
        <v>111296.64673974623</v>
      </c>
      <c r="AF87" s="129">
        <v>117170.76432116983</v>
      </c>
      <c r="AG87" s="129">
        <v>123054.54625444529</v>
      </c>
      <c r="AH87" s="129">
        <v>128947.9925395726</v>
      </c>
      <c r="AI87" s="129">
        <v>137837.87838337148</v>
      </c>
      <c r="AJ87" s="129">
        <v>145460.64300121507</v>
      </c>
      <c r="AK87" s="129">
        <v>150257.64137329452</v>
      </c>
      <c r="AL87" s="129">
        <v>155060.43835648507</v>
      </c>
      <c r="AM87" s="129">
        <v>159869.03395078675</v>
      </c>
      <c r="AN87" s="129">
        <v>161108.42815619952</v>
      </c>
      <c r="AO87" s="129">
        <v>162353.62097272341</v>
      </c>
      <c r="AP87" s="129">
        <v>163604.61240035843</v>
      </c>
      <c r="AQ87" s="129">
        <v>164861.40243910454</v>
      </c>
      <c r="AR87" s="129">
        <v>166123.99108896177</v>
      </c>
      <c r="AS87" s="129">
        <v>167392.37834993011</v>
      </c>
      <c r="AT87" s="129">
        <v>168666.56422200956</v>
      </c>
      <c r="AU87" s="129">
        <v>171872.89908130534</v>
      </c>
      <c r="AV87" s="129">
        <v>175283.76189210545</v>
      </c>
      <c r="AW87" s="129">
        <v>178700.42331401669</v>
      </c>
      <c r="AX87" s="129">
        <v>182122.88334703902</v>
      </c>
      <c r="AY87" s="129">
        <v>185551.14199117248</v>
      </c>
      <c r="AZ87" s="129">
        <v>188985.19924641703</v>
      </c>
      <c r="BA87" s="129">
        <v>192425.05511277271</v>
      </c>
      <c r="BB87" s="129">
        <v>195870.70959023951</v>
      </c>
      <c r="BC87" s="129">
        <v>199322.1626788174</v>
      </c>
      <c r="BD87" s="129">
        <v>202779.41437850642</v>
      </c>
      <c r="BE87" s="129">
        <v>206242.46468930654</v>
      </c>
      <c r="BF87" s="129">
        <v>209711.31361121777</v>
      </c>
      <c r="BG87" s="129">
        <v>215426.49759713863</v>
      </c>
      <c r="BH87" s="129">
        <v>222620.7268868692</v>
      </c>
      <c r="BI87" s="129">
        <v>229816.6922877109</v>
      </c>
      <c r="BJ87" s="129">
        <v>237014.3937996637</v>
      </c>
      <c r="BK87" s="129">
        <v>244213.83142272761</v>
      </c>
      <c r="BL87" s="129">
        <v>251415.00515690263</v>
      </c>
      <c r="BM87" s="129">
        <v>258617.91500218876</v>
      </c>
      <c r="BN87" s="129">
        <v>265822.56095858599</v>
      </c>
      <c r="BO87" s="129">
        <v>273028.94302609435</v>
      </c>
      <c r="BP87" s="129">
        <v>280237.06120471383</v>
      </c>
      <c r="BQ87" s="129">
        <v>287446.91549444437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-81440.92673958333</v>
      </c>
      <c r="E89" s="50">
        <v>36246.209511740992</v>
      </c>
      <c r="F89" s="50">
        <v>52365.855464953376</v>
      </c>
      <c r="G89" s="50">
        <v>60826.812062934754</v>
      </c>
      <c r="H89" s="50">
        <v>91007.834810100205</v>
      </c>
      <c r="I89" s="93"/>
      <c r="J89" s="50">
        <v>-20628.166666666668</v>
      </c>
      <c r="K89" s="50">
        <v>-20937.77314814815</v>
      </c>
      <c r="L89" s="50">
        <v>-10934.87962962963</v>
      </c>
      <c r="M89" s="50">
        <v>-9623.8576631944452</v>
      </c>
      <c r="N89" s="50">
        <v>-8312.835696759259</v>
      </c>
      <c r="O89" s="50">
        <v>-6674.7816183449095</v>
      </c>
      <c r="P89" s="50">
        <v>-4709.6954279513884</v>
      </c>
      <c r="Q89" s="50">
        <v>-2744.6092375578696</v>
      </c>
      <c r="R89" s="50">
        <v>-779.52304716435106</v>
      </c>
      <c r="S89" s="50">
        <v>515.11861874999977</v>
      </c>
      <c r="T89" s="50">
        <v>1301.7317986111116</v>
      </c>
      <c r="U89" s="50">
        <v>2088.3449784722234</v>
      </c>
      <c r="V89" s="50">
        <v>-978.93873515277494</v>
      </c>
      <c r="W89" s="50">
        <v>275.5211290944452</v>
      </c>
      <c r="X89" s="50">
        <v>1138.4054992805575</v>
      </c>
      <c r="Y89" s="50">
        <v>2001.2898694666701</v>
      </c>
      <c r="Z89" s="50">
        <v>2864.1742396527798</v>
      </c>
      <c r="AA89" s="50">
        <v>3941.3300496076408</v>
      </c>
      <c r="AB89" s="50">
        <v>4486.2413821875016</v>
      </c>
      <c r="AC89" s="50">
        <v>4492.039993298612</v>
      </c>
      <c r="AD89" s="50">
        <v>4497.8386044097233</v>
      </c>
      <c r="AE89" s="50">
        <v>4503.6372155208337</v>
      </c>
      <c r="AF89" s="50">
        <v>4509.435826631945</v>
      </c>
      <c r="AG89" s="50">
        <v>4515.2344377430563</v>
      </c>
      <c r="AH89" s="50">
        <v>6417.3455943016706</v>
      </c>
      <c r="AI89" s="50">
        <v>6423.144205412782</v>
      </c>
      <c r="AJ89" s="50">
        <v>6428.9428165238933</v>
      </c>
      <c r="AK89" s="50">
        <v>6434.7414276350046</v>
      </c>
      <c r="AL89" s="50">
        <v>6440.5400387461159</v>
      </c>
      <c r="AM89" s="50">
        <v>2871.3386498572254</v>
      </c>
      <c r="AN89" s="50">
        <v>2877.1372609683367</v>
      </c>
      <c r="AO89" s="50">
        <v>2882.9358720794471</v>
      </c>
      <c r="AP89" s="50">
        <v>2888.7344831905584</v>
      </c>
      <c r="AQ89" s="50">
        <v>2894.5330943016697</v>
      </c>
      <c r="AR89" s="50">
        <v>2900.3317054127806</v>
      </c>
      <c r="AS89" s="50">
        <v>2906.1303165238919</v>
      </c>
      <c r="AT89" s="50">
        <v>5037.0086441334524</v>
      </c>
      <c r="AU89" s="50">
        <v>5042.8072552445637</v>
      </c>
      <c r="AV89" s="50">
        <v>5048.6058663556751</v>
      </c>
      <c r="AW89" s="50">
        <v>5054.4044774667864</v>
      </c>
      <c r="AX89" s="50">
        <v>5060.2030885778968</v>
      </c>
      <c r="AY89" s="50">
        <v>5066.0016996890081</v>
      </c>
      <c r="AZ89" s="50">
        <v>5071.8003108001194</v>
      </c>
      <c r="BA89" s="50">
        <v>5077.5989219112307</v>
      </c>
      <c r="BB89" s="50">
        <v>5083.397533022342</v>
      </c>
      <c r="BC89" s="50">
        <v>5089.1961441334515</v>
      </c>
      <c r="BD89" s="50">
        <v>5094.9947552445628</v>
      </c>
      <c r="BE89" s="50">
        <v>5100.7933663556742</v>
      </c>
      <c r="BF89" s="50">
        <v>7574.4376230639073</v>
      </c>
      <c r="BG89" s="50">
        <v>7576.1737341750186</v>
      </c>
      <c r="BH89" s="50">
        <v>7577.909845286129</v>
      </c>
      <c r="BI89" s="50">
        <v>7579.6459563972403</v>
      </c>
      <c r="BJ89" s="50">
        <v>7581.3820675083516</v>
      </c>
      <c r="BK89" s="50">
        <v>7583.118178619462</v>
      </c>
      <c r="BL89" s="50">
        <v>7584.8542897305742</v>
      </c>
      <c r="BM89" s="50">
        <v>7586.5904008416856</v>
      </c>
      <c r="BN89" s="50">
        <v>7588.326511952796</v>
      </c>
      <c r="BO89" s="50">
        <v>7590.0626230639073</v>
      </c>
      <c r="BP89" s="50">
        <v>7591.7987341750177</v>
      </c>
      <c r="BQ89" s="50">
        <v>7593.534845286129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3437.5</v>
      </c>
      <c r="E91" s="50">
        <v>3750</v>
      </c>
      <c r="F91" s="50">
        <v>3750</v>
      </c>
      <c r="G91" s="50">
        <v>3750</v>
      </c>
      <c r="H91" s="50">
        <v>3750</v>
      </c>
      <c r="I91" s="107"/>
      <c r="J91" s="50">
        <v>0</v>
      </c>
      <c r="K91" s="50">
        <v>312.5</v>
      </c>
      <c r="L91" s="50">
        <v>312.5</v>
      </c>
      <c r="M91" s="50">
        <v>312.5</v>
      </c>
      <c r="N91" s="50">
        <v>312.5</v>
      </c>
      <c r="O91" s="50">
        <v>312.5</v>
      </c>
      <c r="P91" s="50">
        <v>312.5</v>
      </c>
      <c r="Q91" s="50">
        <v>312.5</v>
      </c>
      <c r="R91" s="50">
        <v>312.5</v>
      </c>
      <c r="S91" s="50">
        <v>312.5</v>
      </c>
      <c r="T91" s="50">
        <v>312.5</v>
      </c>
      <c r="U91" s="50">
        <v>312.5</v>
      </c>
      <c r="V91" s="50">
        <v>312.5</v>
      </c>
      <c r="W91" s="50">
        <v>312.5</v>
      </c>
      <c r="X91" s="50">
        <v>312.5</v>
      </c>
      <c r="Y91" s="50">
        <v>312.5</v>
      </c>
      <c r="Z91" s="50">
        <v>312.5</v>
      </c>
      <c r="AA91" s="50">
        <v>312.5</v>
      </c>
      <c r="AB91" s="50">
        <v>312.5</v>
      </c>
      <c r="AC91" s="50">
        <v>312.5</v>
      </c>
      <c r="AD91" s="50">
        <v>312.5</v>
      </c>
      <c r="AE91" s="50">
        <v>312.5</v>
      </c>
      <c r="AF91" s="50">
        <v>312.5</v>
      </c>
      <c r="AG91" s="50">
        <v>312.5</v>
      </c>
      <c r="AH91" s="50">
        <v>312.5</v>
      </c>
      <c r="AI91" s="50">
        <v>312.5</v>
      </c>
      <c r="AJ91" s="50">
        <v>312.5</v>
      </c>
      <c r="AK91" s="50">
        <v>312.5</v>
      </c>
      <c r="AL91" s="50">
        <v>312.5</v>
      </c>
      <c r="AM91" s="50">
        <v>312.5</v>
      </c>
      <c r="AN91" s="50">
        <v>312.5</v>
      </c>
      <c r="AO91" s="50">
        <v>312.5</v>
      </c>
      <c r="AP91" s="50">
        <v>312.5</v>
      </c>
      <c r="AQ91" s="50">
        <v>312.5</v>
      </c>
      <c r="AR91" s="50">
        <v>312.5</v>
      </c>
      <c r="AS91" s="50">
        <v>312.5</v>
      </c>
      <c r="AT91" s="50">
        <v>312.5</v>
      </c>
      <c r="AU91" s="50">
        <v>312.5</v>
      </c>
      <c r="AV91" s="50">
        <v>312.5</v>
      </c>
      <c r="AW91" s="50">
        <v>312.5</v>
      </c>
      <c r="AX91" s="50">
        <v>312.5</v>
      </c>
      <c r="AY91" s="50">
        <v>312.5</v>
      </c>
      <c r="AZ91" s="50">
        <v>312.5</v>
      </c>
      <c r="BA91" s="50">
        <v>312.5</v>
      </c>
      <c r="BB91" s="50">
        <v>312.5</v>
      </c>
      <c r="BC91" s="50">
        <v>312.5</v>
      </c>
      <c r="BD91" s="50">
        <v>312.5</v>
      </c>
      <c r="BE91" s="50">
        <v>312.5</v>
      </c>
      <c r="BF91" s="50">
        <v>312.5</v>
      </c>
      <c r="BG91" s="50">
        <v>312.5</v>
      </c>
      <c r="BH91" s="50">
        <v>312.5</v>
      </c>
      <c r="BI91" s="50">
        <v>312.5</v>
      </c>
      <c r="BJ91" s="50">
        <v>312.5</v>
      </c>
      <c r="BK91" s="50">
        <v>312.5</v>
      </c>
      <c r="BL91" s="50">
        <v>312.5</v>
      </c>
      <c r="BM91" s="50">
        <v>312.5</v>
      </c>
      <c r="BN91" s="50">
        <v>312.5</v>
      </c>
      <c r="BO91" s="50">
        <v>312.5</v>
      </c>
      <c r="BP91" s="50">
        <v>312.5</v>
      </c>
      <c r="BQ91" s="50">
        <v>312.5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-31534.985256944448</v>
      </c>
      <c r="E92" s="50">
        <v>24425.19000386808</v>
      </c>
      <c r="F92" s="50">
        <v>7109.7952530763687</v>
      </c>
      <c r="G92" s="50">
        <v>0</v>
      </c>
      <c r="H92" s="50">
        <v>0</v>
      </c>
      <c r="I92" s="107"/>
      <c r="J92" s="108">
        <v>-8251.2666666666682</v>
      </c>
      <c r="K92" s="108">
        <v>-8375.1092592592595</v>
      </c>
      <c r="L92" s="108">
        <v>-4373.9518518518526</v>
      </c>
      <c r="M92" s="108">
        <v>-3849.5430652777759</v>
      </c>
      <c r="N92" s="108">
        <v>-3325.1342787037065</v>
      </c>
      <c r="O92" s="108">
        <v>-2669.912647337962</v>
      </c>
      <c r="P92" s="108">
        <v>-1883.8781711805532</v>
      </c>
      <c r="Q92" s="108">
        <v>-1097.843695023148</v>
      </c>
      <c r="R92" s="108">
        <v>-311.80921886573924</v>
      </c>
      <c r="S92" s="108">
        <v>343.41241249999439</v>
      </c>
      <c r="T92" s="108">
        <v>867.82119907407468</v>
      </c>
      <c r="U92" s="108">
        <v>1392.2299856481477</v>
      </c>
      <c r="V92" s="108">
        <v>-391.57549406110775</v>
      </c>
      <c r="W92" s="108">
        <v>183.68075272963324</v>
      </c>
      <c r="X92" s="108">
        <v>758.93699952037423</v>
      </c>
      <c r="Y92" s="108">
        <v>1334.1932463111116</v>
      </c>
      <c r="Z92" s="108">
        <v>1909.4494931018562</v>
      </c>
      <c r="AA92" s="108">
        <v>2627.5533664050927</v>
      </c>
      <c r="AB92" s="108">
        <v>2990.8275881250011</v>
      </c>
      <c r="AC92" s="108">
        <v>2994.6933288657456</v>
      </c>
      <c r="AD92" s="108">
        <v>2998.559069606481</v>
      </c>
      <c r="AE92" s="108">
        <v>3002.4248103472219</v>
      </c>
      <c r="AF92" s="108">
        <v>3006.2905510879646</v>
      </c>
      <c r="AG92" s="108">
        <v>3010.1562918287054</v>
      </c>
      <c r="AH92" s="108">
        <v>4278.2303962011138</v>
      </c>
      <c r="AI92" s="108">
        <v>2831.5648568752545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-155.56122083333335</v>
      </c>
      <c r="E94" s="50">
        <v>-112.45485812500002</v>
      </c>
      <c r="F94" s="50">
        <v>-38.3968402783334</v>
      </c>
      <c r="G94" s="50">
        <v>-43.91808627474677</v>
      </c>
      <c r="H94" s="50">
        <v>-50.234075734496798</v>
      </c>
      <c r="I94" s="107"/>
      <c r="J94" s="108">
        <v>0</v>
      </c>
      <c r="K94" s="108">
        <v>0</v>
      </c>
      <c r="L94" s="108">
        <v>0</v>
      </c>
      <c r="M94" s="108">
        <v>-14.141929166666667</v>
      </c>
      <c r="N94" s="108">
        <v>-14.141929166666667</v>
      </c>
      <c r="O94" s="108">
        <v>-17.677411458333331</v>
      </c>
      <c r="P94" s="108">
        <v>-21.212893750000006</v>
      </c>
      <c r="Q94" s="108">
        <v>-21.212893750000006</v>
      </c>
      <c r="R94" s="108">
        <v>-21.212893749999992</v>
      </c>
      <c r="S94" s="108">
        <v>-17.677411458333324</v>
      </c>
      <c r="T94" s="108">
        <v>-14.141929166666685</v>
      </c>
      <c r="U94" s="108">
        <v>-14.141929166666671</v>
      </c>
      <c r="V94" s="108">
        <v>-21.665435483333368</v>
      </c>
      <c r="W94" s="108">
        <v>-15.442986650000023</v>
      </c>
      <c r="X94" s="108">
        <v>-15.442986649999966</v>
      </c>
      <c r="Y94" s="108">
        <v>-15.442986650000051</v>
      </c>
      <c r="Z94" s="108">
        <v>-15.442986649999966</v>
      </c>
      <c r="AA94" s="108">
        <v>-19.303733312499986</v>
      </c>
      <c r="AB94" s="108">
        <v>-9.713742729166654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-38.3968402783334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-43.91808627474677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-50.234075734496798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-466.68366250000003</v>
      </c>
      <c r="E95" s="50">
        <v>-337.36457437500013</v>
      </c>
      <c r="F95" s="50">
        <v>-115.19052083500014</v>
      </c>
      <c r="G95" s="50">
        <v>-131.7542588242402</v>
      </c>
      <c r="H95" s="50">
        <v>-150.70222720349057</v>
      </c>
      <c r="I95" s="107"/>
      <c r="J95" s="108">
        <v>0</v>
      </c>
      <c r="K95" s="108">
        <v>0</v>
      </c>
      <c r="L95" s="108">
        <v>0</v>
      </c>
      <c r="M95" s="108">
        <v>-42.425787499999998</v>
      </c>
      <c r="N95" s="108">
        <v>-42.425787499999998</v>
      </c>
      <c r="O95" s="108">
        <v>-53.032234375000002</v>
      </c>
      <c r="P95" s="108">
        <v>-63.638681250000019</v>
      </c>
      <c r="Q95" s="108">
        <v>-63.638681250000019</v>
      </c>
      <c r="R95" s="108">
        <v>-63.638681249999934</v>
      </c>
      <c r="S95" s="108">
        <v>-53.03223437500003</v>
      </c>
      <c r="T95" s="108">
        <v>-42.425787500000069</v>
      </c>
      <c r="U95" s="108">
        <v>-42.425787499999956</v>
      </c>
      <c r="V95" s="108">
        <v>-64.996306450000077</v>
      </c>
      <c r="W95" s="108">
        <v>-46.328959950000012</v>
      </c>
      <c r="X95" s="108">
        <v>-46.328959950000012</v>
      </c>
      <c r="Y95" s="108">
        <v>-46.328959950000126</v>
      </c>
      <c r="Z95" s="108">
        <v>-46.328959949999899</v>
      </c>
      <c r="AA95" s="108">
        <v>-57.911199937499987</v>
      </c>
      <c r="AB95" s="108">
        <v>-29.141228187500019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-115.19052083500014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-131.7542588242402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-150.70222720349057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-81.669640937500006</v>
      </c>
      <c r="E96" s="50">
        <v>-59.038800515624999</v>
      </c>
      <c r="F96" s="50">
        <v>-20.158341146125053</v>
      </c>
      <c r="G96" s="50">
        <v>-23.056995294242029</v>
      </c>
      <c r="H96" s="50">
        <v>-26.372889760610832</v>
      </c>
      <c r="I96" s="107"/>
      <c r="J96" s="108">
        <v>0</v>
      </c>
      <c r="K96" s="108">
        <v>0</v>
      </c>
      <c r="L96" s="108">
        <v>0</v>
      </c>
      <c r="M96" s="108">
        <v>-7.4245128124999997</v>
      </c>
      <c r="N96" s="108">
        <v>-7.4245128124999997</v>
      </c>
      <c r="O96" s="108">
        <v>-9.280641015625001</v>
      </c>
      <c r="P96" s="108">
        <v>-11.13676921875</v>
      </c>
      <c r="Q96" s="108">
        <v>-11.136769218750004</v>
      </c>
      <c r="R96" s="108">
        <v>-11.13676921874999</v>
      </c>
      <c r="S96" s="108">
        <v>-9.280641015625001</v>
      </c>
      <c r="T96" s="108">
        <v>-7.4245128125000122</v>
      </c>
      <c r="U96" s="108">
        <v>-7.4245128124999979</v>
      </c>
      <c r="V96" s="108">
        <v>-11.374353628750015</v>
      </c>
      <c r="W96" s="108">
        <v>-8.1075679912499936</v>
      </c>
      <c r="X96" s="108">
        <v>-8.1075679912500078</v>
      </c>
      <c r="Y96" s="108">
        <v>-8.1075679912500078</v>
      </c>
      <c r="Z96" s="108">
        <v>-8.1075679912499794</v>
      </c>
      <c r="AA96" s="108">
        <v>-10.13445998906252</v>
      </c>
      <c r="AB96" s="108">
        <v>-5.0997149328124749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-20.158341146125053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-23.056995294242029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-26.372889760610832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-110242.32652079861</v>
      </c>
      <c r="E97" s="127">
        <v>63912.54128259344</v>
      </c>
      <c r="F97" s="127">
        <v>63051.905015770288</v>
      </c>
      <c r="G97" s="127">
        <v>64378.082722541527</v>
      </c>
      <c r="H97" s="127">
        <v>94530.52561740161</v>
      </c>
      <c r="I97" s="128"/>
      <c r="J97" s="127">
        <v>-28879.433333333334</v>
      </c>
      <c r="K97" s="127">
        <v>-29000.382407407407</v>
      </c>
      <c r="L97" s="127">
        <v>-14996.331481481482</v>
      </c>
      <c r="M97" s="127">
        <v>-13224.892957951388</v>
      </c>
      <c r="N97" s="127">
        <v>-11389.462204942132</v>
      </c>
      <c r="O97" s="127">
        <v>-9112.1845525318295</v>
      </c>
      <c r="P97" s="127">
        <v>-6377.0619433506918</v>
      </c>
      <c r="Q97" s="127">
        <v>-3625.9412767997678</v>
      </c>
      <c r="R97" s="127">
        <v>-874.82061024884024</v>
      </c>
      <c r="S97" s="127">
        <v>1091.0407444010357</v>
      </c>
      <c r="T97" s="127">
        <v>2418.0607682060195</v>
      </c>
      <c r="U97" s="127">
        <v>3729.0827346412048</v>
      </c>
      <c r="V97" s="127">
        <v>-1156.0503247759659</v>
      </c>
      <c r="W97" s="127">
        <v>701.82236723282836</v>
      </c>
      <c r="X97" s="127">
        <v>2139.962984209682</v>
      </c>
      <c r="Y97" s="127">
        <v>3578.1036011865317</v>
      </c>
      <c r="Z97" s="127">
        <v>5016.2442181633851</v>
      </c>
      <c r="AA97" s="127">
        <v>6794.0340227736706</v>
      </c>
      <c r="AB97" s="127">
        <v>7745.614284463024</v>
      </c>
      <c r="AC97" s="127">
        <v>7799.2333221643576</v>
      </c>
      <c r="AD97" s="127">
        <v>7808.8976740162043</v>
      </c>
      <c r="AE97" s="127">
        <v>7818.5620258680556</v>
      </c>
      <c r="AF97" s="127">
        <v>7828.2263777199096</v>
      </c>
      <c r="AG97" s="127">
        <v>7837.8907295717618</v>
      </c>
      <c r="AH97" s="127">
        <v>10834.330288243325</v>
      </c>
      <c r="AI97" s="127">
        <v>9567.2090622880369</v>
      </c>
      <c r="AJ97" s="127">
        <v>6741.4428165238933</v>
      </c>
      <c r="AK97" s="127">
        <v>6747.2414276350046</v>
      </c>
      <c r="AL97" s="127">
        <v>6753.0400387461159</v>
      </c>
      <c r="AM97" s="127">
        <v>3183.8386498572254</v>
      </c>
      <c r="AN97" s="127">
        <v>3189.6372609683367</v>
      </c>
      <c r="AO97" s="127">
        <v>3195.4358720794471</v>
      </c>
      <c r="AP97" s="127">
        <v>3201.2344831905584</v>
      </c>
      <c r="AQ97" s="127">
        <v>3207.0330943016697</v>
      </c>
      <c r="AR97" s="127">
        <v>3212.8317054127806</v>
      </c>
      <c r="AS97" s="127">
        <v>3218.6303165238919</v>
      </c>
      <c r="AT97" s="127">
        <v>5150.7793037402225</v>
      </c>
      <c r="AU97" s="127">
        <v>5355.3072552445637</v>
      </c>
      <c r="AV97" s="127">
        <v>5361.1058663556751</v>
      </c>
      <c r="AW97" s="127">
        <v>5366.9044774667864</v>
      </c>
      <c r="AX97" s="127">
        <v>5372.7030885778968</v>
      </c>
      <c r="AY97" s="127">
        <v>5378.5016996890081</v>
      </c>
      <c r="AZ97" s="127">
        <v>5384.3003108001194</v>
      </c>
      <c r="BA97" s="127">
        <v>5390.0989219112307</v>
      </c>
      <c r="BB97" s="127">
        <v>5395.897533022342</v>
      </c>
      <c r="BC97" s="127">
        <v>5401.6961441334515</v>
      </c>
      <c r="BD97" s="127">
        <v>5407.4947552445628</v>
      </c>
      <c r="BE97" s="127">
        <v>5413.2933663556742</v>
      </c>
      <c r="BF97" s="127">
        <v>7659.6284303653101</v>
      </c>
      <c r="BG97" s="127">
        <v>7888.6737341750186</v>
      </c>
      <c r="BH97" s="127">
        <v>7890.409845286129</v>
      </c>
      <c r="BI97" s="127">
        <v>7892.1459563972403</v>
      </c>
      <c r="BJ97" s="127">
        <v>7893.8820675083516</v>
      </c>
      <c r="BK97" s="127">
        <v>7895.618178619462</v>
      </c>
      <c r="BL97" s="127">
        <v>7897.3542897305742</v>
      </c>
      <c r="BM97" s="127">
        <v>7899.0904008416856</v>
      </c>
      <c r="BN97" s="127">
        <v>7900.826511952796</v>
      </c>
      <c r="BO97" s="127">
        <v>7902.5626230639073</v>
      </c>
      <c r="BP97" s="127">
        <v>7904.2987341750177</v>
      </c>
      <c r="BQ97" s="127">
        <v>7906.034845286129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-45000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-45000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-45000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-45000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60000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60000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177361.11111111112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59305.555555555555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22118.784590312513</v>
      </c>
      <c r="E107" s="98">
        <v>86829.207949260104</v>
      </c>
      <c r="F107" s="98">
        <v>39718.571682436945</v>
      </c>
      <c r="G107" s="98">
        <v>41044.749389208184</v>
      </c>
      <c r="H107" s="98">
        <v>84947.192284068282</v>
      </c>
      <c r="I107" s="99"/>
      <c r="J107" s="98">
        <v>51120.566666666666</v>
      </c>
      <c r="K107" s="98">
        <v>-29694.826851851853</v>
      </c>
      <c r="L107" s="98">
        <v>-15690.775925925927</v>
      </c>
      <c r="M107" s="98">
        <v>46080.662597604169</v>
      </c>
      <c r="N107" s="98">
        <v>-12083.906649386578</v>
      </c>
      <c r="O107" s="98">
        <v>-9806.6289969762747</v>
      </c>
      <c r="P107" s="98">
        <v>-7071.5063877951361</v>
      </c>
      <c r="Q107" s="98">
        <v>-4320.3857212442126</v>
      </c>
      <c r="R107" s="98">
        <v>-1569.2650546932846</v>
      </c>
      <c r="S107" s="98">
        <v>396.59629995659122</v>
      </c>
      <c r="T107" s="98">
        <v>1723.6163237615751</v>
      </c>
      <c r="U107" s="98">
        <v>3034.6382901967604</v>
      </c>
      <c r="V107" s="98">
        <v>43149.505230779592</v>
      </c>
      <c r="W107" s="98">
        <v>-1242.622077211616</v>
      </c>
      <c r="X107" s="98">
        <v>195.51853976523762</v>
      </c>
      <c r="Y107" s="98">
        <v>1633.6591567420874</v>
      </c>
      <c r="Z107" s="98">
        <v>3071.7997737189407</v>
      </c>
      <c r="AA107" s="98">
        <v>4849.5895783292262</v>
      </c>
      <c r="AB107" s="98">
        <v>5801.1698400185796</v>
      </c>
      <c r="AC107" s="98">
        <v>5854.7888777199132</v>
      </c>
      <c r="AD107" s="98">
        <v>5864.4532295717599</v>
      </c>
      <c r="AE107" s="98">
        <v>5874.1175814236112</v>
      </c>
      <c r="AF107" s="98">
        <v>5883.7819332754652</v>
      </c>
      <c r="AG107" s="98">
        <v>5893.4462851273174</v>
      </c>
      <c r="AH107" s="98">
        <v>8889.885843798882</v>
      </c>
      <c r="AI107" s="98">
        <v>7622.7646178435925</v>
      </c>
      <c r="AJ107" s="98">
        <v>4796.9983720794489</v>
      </c>
      <c r="AK107" s="98">
        <v>4802.7969831905602</v>
      </c>
      <c r="AL107" s="98">
        <v>4808.5955943016716</v>
      </c>
      <c r="AM107" s="98">
        <v>1239.394205412781</v>
      </c>
      <c r="AN107" s="98">
        <v>1245.1928165238924</v>
      </c>
      <c r="AO107" s="98">
        <v>1250.9914276350028</v>
      </c>
      <c r="AP107" s="98">
        <v>1256.7900387461141</v>
      </c>
      <c r="AQ107" s="98">
        <v>1262.5886498572254</v>
      </c>
      <c r="AR107" s="98">
        <v>1268.3872609683362</v>
      </c>
      <c r="AS107" s="98">
        <v>1274.1858720794476</v>
      </c>
      <c r="AT107" s="98">
        <v>3206.3348592957782</v>
      </c>
      <c r="AU107" s="98">
        <v>3410.8628108001194</v>
      </c>
      <c r="AV107" s="98">
        <v>3416.6614219112307</v>
      </c>
      <c r="AW107" s="98">
        <v>3422.460033022342</v>
      </c>
      <c r="AX107" s="98">
        <v>3428.2586441334524</v>
      </c>
      <c r="AY107" s="98">
        <v>3434.0572552445637</v>
      </c>
      <c r="AZ107" s="98">
        <v>3439.8558663556751</v>
      </c>
      <c r="BA107" s="98">
        <v>3445.6544774667864</v>
      </c>
      <c r="BB107" s="98">
        <v>3451.4530885778977</v>
      </c>
      <c r="BC107" s="98">
        <v>3457.2516996890072</v>
      </c>
      <c r="BD107" s="98">
        <v>3463.0503108001185</v>
      </c>
      <c r="BE107" s="98">
        <v>3468.8489219112298</v>
      </c>
      <c r="BF107" s="98">
        <v>5715.1839859208658</v>
      </c>
      <c r="BG107" s="98">
        <v>7194.2292897305742</v>
      </c>
      <c r="BH107" s="98">
        <v>7195.9654008416846</v>
      </c>
      <c r="BI107" s="98">
        <v>7197.701511952796</v>
      </c>
      <c r="BJ107" s="98">
        <v>7199.4376230639073</v>
      </c>
      <c r="BK107" s="98">
        <v>7201.1737341750177</v>
      </c>
      <c r="BL107" s="98">
        <v>7202.9098452861299</v>
      </c>
      <c r="BM107" s="98">
        <v>7204.6459563972412</v>
      </c>
      <c r="BN107" s="98">
        <v>7206.3820675083516</v>
      </c>
      <c r="BO107" s="98">
        <v>7208.1181786194629</v>
      </c>
      <c r="BP107" s="98">
        <v>7209.8542897305733</v>
      </c>
      <c r="BQ107" s="98">
        <v>7211.5904008416846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42118.784590312513</v>
      </c>
      <c r="E109" s="122">
        <v>128947.99253957262</v>
      </c>
      <c r="F109" s="122">
        <v>168666.56422200956</v>
      </c>
      <c r="G109" s="122">
        <v>209711.31361121775</v>
      </c>
      <c r="H109" s="122">
        <v>294658.50589528604</v>
      </c>
      <c r="I109" s="122"/>
      <c r="J109" s="122">
        <v>71120.566666666666</v>
      </c>
      <c r="K109" s="122">
        <v>41425.739814814813</v>
      </c>
      <c r="L109" s="122">
        <v>25734.963888888888</v>
      </c>
      <c r="M109" s="122">
        <v>71815.626486493056</v>
      </c>
      <c r="N109" s="122">
        <v>59731.719837106481</v>
      </c>
      <c r="O109" s="122">
        <v>49925.090840130208</v>
      </c>
      <c r="P109" s="122">
        <v>42853.584452335068</v>
      </c>
      <c r="Q109" s="122">
        <v>38533.198731090859</v>
      </c>
      <c r="R109" s="122">
        <v>36963.933676397573</v>
      </c>
      <c r="S109" s="122">
        <v>37360.529976354162</v>
      </c>
      <c r="T109" s="122">
        <v>39084.146300115739</v>
      </c>
      <c r="U109" s="122">
        <v>42118.784590312498</v>
      </c>
      <c r="V109" s="122">
        <v>85268.289821092098</v>
      </c>
      <c r="W109" s="122">
        <v>84025.667743880476</v>
      </c>
      <c r="X109" s="122">
        <v>84221.186283645715</v>
      </c>
      <c r="Y109" s="122">
        <v>85854.845440387799</v>
      </c>
      <c r="Z109" s="122">
        <v>88926.645214106742</v>
      </c>
      <c r="AA109" s="122">
        <v>93776.234792435964</v>
      </c>
      <c r="AB109" s="122">
        <v>99577.404632454549</v>
      </c>
      <c r="AC109" s="122">
        <v>105432.19351017446</v>
      </c>
      <c r="AD109" s="122">
        <v>111296.64673974623</v>
      </c>
      <c r="AE109" s="122">
        <v>117170.76432116983</v>
      </c>
      <c r="AF109" s="122">
        <v>123054.54625444529</v>
      </c>
      <c r="AG109" s="122">
        <v>128947.9925395726</v>
      </c>
      <c r="AH109" s="122">
        <v>137837.87838337148</v>
      </c>
      <c r="AI109" s="122">
        <v>145460.64300121507</v>
      </c>
      <c r="AJ109" s="122">
        <v>150257.64137329452</v>
      </c>
      <c r="AK109" s="122">
        <v>155060.43835648507</v>
      </c>
      <c r="AL109" s="122">
        <v>159869.03395078675</v>
      </c>
      <c r="AM109" s="122">
        <v>161108.42815619952</v>
      </c>
      <c r="AN109" s="122">
        <v>162353.62097272341</v>
      </c>
      <c r="AO109" s="122">
        <v>163604.61240035843</v>
      </c>
      <c r="AP109" s="122">
        <v>164861.40243910454</v>
      </c>
      <c r="AQ109" s="122">
        <v>166123.99108896177</v>
      </c>
      <c r="AR109" s="122">
        <v>167392.37834993011</v>
      </c>
      <c r="AS109" s="122">
        <v>168666.56422200956</v>
      </c>
      <c r="AT109" s="122">
        <v>171872.89908130534</v>
      </c>
      <c r="AU109" s="122">
        <v>175283.76189210545</v>
      </c>
      <c r="AV109" s="122">
        <v>178700.42331401669</v>
      </c>
      <c r="AW109" s="122">
        <v>182122.88334703902</v>
      </c>
      <c r="AX109" s="122">
        <v>185551.14199117248</v>
      </c>
      <c r="AY109" s="122">
        <v>188985.19924641703</v>
      </c>
      <c r="AZ109" s="122">
        <v>192425.05511277271</v>
      </c>
      <c r="BA109" s="122">
        <v>195870.70959023951</v>
      </c>
      <c r="BB109" s="122">
        <v>199322.1626788174</v>
      </c>
      <c r="BC109" s="122">
        <v>202779.41437850642</v>
      </c>
      <c r="BD109" s="122">
        <v>206242.46468930654</v>
      </c>
      <c r="BE109" s="122">
        <v>209711.31361121777</v>
      </c>
      <c r="BF109" s="122">
        <v>215426.49759713863</v>
      </c>
      <c r="BG109" s="122">
        <v>222620.7268868692</v>
      </c>
      <c r="BH109" s="122">
        <v>229816.6922877109</v>
      </c>
      <c r="BI109" s="122">
        <v>237014.3937996637</v>
      </c>
      <c r="BJ109" s="122">
        <v>244213.83142272761</v>
      </c>
      <c r="BK109" s="122">
        <v>251415.00515690263</v>
      </c>
      <c r="BL109" s="122">
        <v>258617.91500218876</v>
      </c>
      <c r="BM109" s="122">
        <v>265822.56095858599</v>
      </c>
      <c r="BN109" s="122">
        <v>273028.94302609435</v>
      </c>
      <c r="BO109" s="122">
        <v>280237.06120471383</v>
      </c>
      <c r="BP109" s="122">
        <v>287446.91549444437</v>
      </c>
      <c r="BQ109" s="122">
        <v>294658.50589528604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20628.166666666668</v>
      </c>
      <c r="L113" s="50">
        <v>41565.939814814818</v>
      </c>
      <c r="M113" s="50">
        <v>52500.819444444445</v>
      </c>
      <c r="N113" s="50">
        <v>62124.67710763889</v>
      </c>
      <c r="O113" s="50">
        <v>70437.512804398153</v>
      </c>
      <c r="P113" s="50">
        <v>77112.294422743056</v>
      </c>
      <c r="Q113" s="50">
        <v>81821.989850694445</v>
      </c>
      <c r="R113" s="50">
        <v>84566.599088252318</v>
      </c>
      <c r="S113" s="50">
        <v>85346.122135416663</v>
      </c>
      <c r="T113" s="50">
        <v>84487.59110416667</v>
      </c>
      <c r="U113" s="50">
        <v>82318.038106481486</v>
      </c>
      <c r="V113" s="50">
        <v>78837.463142361114</v>
      </c>
      <c r="W113" s="50">
        <v>79816.401877513883</v>
      </c>
      <c r="X113" s="50">
        <v>79357.199995689807</v>
      </c>
      <c r="Y113" s="50">
        <v>77459.857496888872</v>
      </c>
      <c r="Z113" s="50">
        <v>74124.374381111091</v>
      </c>
      <c r="AA113" s="50">
        <v>69350.75064835645</v>
      </c>
      <c r="AB113" s="50">
        <v>62781.867232343713</v>
      </c>
      <c r="AC113" s="50">
        <v>55304.79826203121</v>
      </c>
      <c r="AD113" s="50">
        <v>47818.064939866854</v>
      </c>
      <c r="AE113" s="50">
        <v>40321.66726585065</v>
      </c>
      <c r="AF113" s="50">
        <v>32815.605239982593</v>
      </c>
      <c r="AG113" s="50">
        <v>25299.878862262682</v>
      </c>
      <c r="AH113" s="50">
        <v>17774.48813269092</v>
      </c>
      <c r="AI113" s="50">
        <v>7078.9121421881355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20628.166666666668</v>
      </c>
      <c r="K114" s="50">
        <v>20937.77314814815</v>
      </c>
      <c r="L114" s="50">
        <v>10934.87962962963</v>
      </c>
      <c r="M114" s="50">
        <v>9623.8576631944452</v>
      </c>
      <c r="N114" s="50">
        <v>8312.835696759259</v>
      </c>
      <c r="O114" s="50">
        <v>6674.7816183449095</v>
      </c>
      <c r="P114" s="50">
        <v>4709.6954279513884</v>
      </c>
      <c r="Q114" s="50">
        <v>2744.6092375578696</v>
      </c>
      <c r="R114" s="50">
        <v>779.52304716435106</v>
      </c>
      <c r="S114" s="50">
        <v>0</v>
      </c>
      <c r="T114" s="50">
        <v>0</v>
      </c>
      <c r="U114" s="50">
        <v>0</v>
      </c>
      <c r="V114" s="50">
        <v>978.93873515277494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20628.166666666668</v>
      </c>
      <c r="K115" s="122">
        <v>41565.939814814818</v>
      </c>
      <c r="L115" s="122">
        <v>52500.819444444445</v>
      </c>
      <c r="M115" s="122">
        <v>62124.67710763889</v>
      </c>
      <c r="N115" s="122">
        <v>70437.512804398153</v>
      </c>
      <c r="O115" s="122">
        <v>77112.294422743056</v>
      </c>
      <c r="P115" s="122">
        <v>81821.989850694445</v>
      </c>
      <c r="Q115" s="122">
        <v>84566.599088252318</v>
      </c>
      <c r="R115" s="122">
        <v>85346.122135416663</v>
      </c>
      <c r="S115" s="122">
        <v>85346.122135416663</v>
      </c>
      <c r="T115" s="122">
        <v>84487.59110416667</v>
      </c>
      <c r="U115" s="122">
        <v>82318.038106481486</v>
      </c>
      <c r="V115" s="122">
        <v>79816.401877513883</v>
      </c>
      <c r="W115" s="122">
        <v>79816.401877513883</v>
      </c>
      <c r="X115" s="122">
        <v>79357.199995689807</v>
      </c>
      <c r="Y115" s="122">
        <v>77459.857496888872</v>
      </c>
      <c r="Z115" s="122">
        <v>74124.374381111091</v>
      </c>
      <c r="AA115" s="122">
        <v>69350.75064835645</v>
      </c>
      <c r="AB115" s="122">
        <v>62781.867232343713</v>
      </c>
      <c r="AC115" s="122">
        <v>55304.79826203121</v>
      </c>
      <c r="AD115" s="122">
        <v>47818.064939866854</v>
      </c>
      <c r="AE115" s="122">
        <v>40321.66726585065</v>
      </c>
      <c r="AF115" s="122">
        <v>32815.605239982593</v>
      </c>
      <c r="AG115" s="122">
        <v>25299.878862262682</v>
      </c>
      <c r="AH115" s="122">
        <v>17774.48813269092</v>
      </c>
      <c r="AI115" s="122">
        <v>7078.9121421881355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-858.53103124999961</v>
      </c>
      <c r="T116" s="50">
        <v>-2169.5529976851863</v>
      </c>
      <c r="U116" s="50">
        <v>-3480.5749641203724</v>
      </c>
      <c r="V116" s="50">
        <v>0</v>
      </c>
      <c r="W116" s="50">
        <v>-459.20188182407537</v>
      </c>
      <c r="X116" s="50">
        <v>-1897.3424988009292</v>
      </c>
      <c r="Y116" s="50">
        <v>-3335.4831157777835</v>
      </c>
      <c r="Z116" s="50">
        <v>-4773.6237327546332</v>
      </c>
      <c r="AA116" s="50">
        <v>-6568.8834160127353</v>
      </c>
      <c r="AB116" s="50">
        <v>-7477.0689703125026</v>
      </c>
      <c r="AC116" s="50">
        <v>-7486.7333221643539</v>
      </c>
      <c r="AD116" s="50">
        <v>-7496.3976740162061</v>
      </c>
      <c r="AE116" s="50">
        <v>-7506.0620258680574</v>
      </c>
      <c r="AF116" s="50">
        <v>-7515.7263777199096</v>
      </c>
      <c r="AG116" s="50">
        <v>-7525.3907295717618</v>
      </c>
      <c r="AH116" s="50">
        <v>-10695.575990502784</v>
      </c>
      <c r="AI116" s="50">
        <v>-7078.9121421881355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20628.166666666668</v>
      </c>
      <c r="K117" s="50">
        <v>41565.939814814818</v>
      </c>
      <c r="L117" s="50">
        <v>52500.819444444445</v>
      </c>
      <c r="M117" s="50">
        <v>62124.67710763889</v>
      </c>
      <c r="N117" s="50">
        <v>70437.512804398153</v>
      </c>
      <c r="O117" s="50">
        <v>77112.294422743056</v>
      </c>
      <c r="P117" s="50">
        <v>81821.989850694445</v>
      </c>
      <c r="Q117" s="50">
        <v>84566.599088252318</v>
      </c>
      <c r="R117" s="50">
        <v>85346.122135416663</v>
      </c>
      <c r="S117" s="50">
        <v>84487.59110416667</v>
      </c>
      <c r="T117" s="50">
        <v>82318.038106481486</v>
      </c>
      <c r="U117" s="50">
        <v>78837.463142361114</v>
      </c>
      <c r="V117" s="50">
        <v>79816.401877513883</v>
      </c>
      <c r="W117" s="50">
        <v>79357.199995689807</v>
      </c>
      <c r="X117" s="50">
        <v>77459.857496888872</v>
      </c>
      <c r="Y117" s="50">
        <v>74124.374381111091</v>
      </c>
      <c r="Z117" s="50">
        <v>69350.75064835645</v>
      </c>
      <c r="AA117" s="50">
        <v>62781.867232343713</v>
      </c>
      <c r="AB117" s="50">
        <v>55304.79826203121</v>
      </c>
      <c r="AC117" s="50">
        <v>47818.064939866854</v>
      </c>
      <c r="AD117" s="50">
        <v>40321.66726585065</v>
      </c>
      <c r="AE117" s="50">
        <v>32815.605239982593</v>
      </c>
      <c r="AF117" s="50">
        <v>25299.878862262682</v>
      </c>
      <c r="AG117" s="50">
        <v>17774.48813269092</v>
      </c>
      <c r="AH117" s="50">
        <v>7078.9121421881355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8251.2666666666682</v>
      </c>
      <c r="K118" s="127">
        <v>16626.375925925928</v>
      </c>
      <c r="L118" s="127">
        <v>21000.32777777778</v>
      </c>
      <c r="M118" s="127">
        <v>24849.870843055556</v>
      </c>
      <c r="N118" s="127">
        <v>28175.005121759263</v>
      </c>
      <c r="O118" s="127">
        <v>30844.917769097225</v>
      </c>
      <c r="P118" s="127">
        <v>32728.795940277778</v>
      </c>
      <c r="Q118" s="127">
        <v>33826.639635300926</v>
      </c>
      <c r="R118" s="127">
        <v>34138.448854166665</v>
      </c>
      <c r="S118" s="127">
        <v>33795.036441666671</v>
      </c>
      <c r="T118" s="127">
        <v>32927.215242592596</v>
      </c>
      <c r="U118" s="127">
        <v>31534.985256944448</v>
      </c>
      <c r="V118" s="127">
        <v>31926.560751005556</v>
      </c>
      <c r="W118" s="127">
        <v>31742.879998275923</v>
      </c>
      <c r="X118" s="127">
        <v>30983.942998755549</v>
      </c>
      <c r="Y118" s="127">
        <v>29649.749752444437</v>
      </c>
      <c r="Z118" s="127">
        <v>27740.300259342581</v>
      </c>
      <c r="AA118" s="127">
        <v>25112.746892937488</v>
      </c>
      <c r="AB118" s="127">
        <v>22121.919304812487</v>
      </c>
      <c r="AC118" s="127">
        <v>19127.225975946742</v>
      </c>
      <c r="AD118" s="127">
        <v>16128.666906340261</v>
      </c>
      <c r="AE118" s="127">
        <v>13126.242095993039</v>
      </c>
      <c r="AF118" s="127">
        <v>10119.951544905074</v>
      </c>
      <c r="AG118" s="127">
        <v>7109.7952530763687</v>
      </c>
      <c r="AH118" s="127">
        <v>2831.5648568752545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77780.610416666663</v>
      </c>
      <c r="G26" s="143">
        <v>290696.19580624998</v>
      </c>
      <c r="H26" s="143">
        <v>367695.50308400003</v>
      </c>
      <c r="I26" s="143">
        <v>420397.20661369635</v>
      </c>
      <c r="J26" s="143">
        <v>480678.09749509237</v>
      </c>
      <c r="K26" s="143">
        <v>504712.00236984703</v>
      </c>
      <c r="L26" s="143">
        <v>529947.60248833941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-69340.935364583347</v>
      </c>
      <c r="G27" s="143">
        <v>72933.461120781285</v>
      </c>
      <c r="H27" s="143">
        <v>97755.24521936677</v>
      </c>
      <c r="I27" s="143">
        <v>110465.17288266904</v>
      </c>
      <c r="J27" s="143">
        <v>159822.08579461148</v>
      </c>
      <c r="K27" s="143">
        <v>39079.840165889298</v>
      </c>
      <c r="L27" s="143">
        <v>40846.332174183764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-72778.435364583347</v>
      </c>
      <c r="G29" s="143">
        <v>69183.461120781285</v>
      </c>
      <c r="H29" s="143">
        <v>94005.24521936677</v>
      </c>
      <c r="I29" s="143">
        <v>106715.17288266904</v>
      </c>
      <c r="J29" s="143">
        <v>156072.08579461151</v>
      </c>
      <c r="K29" s="143">
        <v>35329.840165889298</v>
      </c>
      <c r="L29" s="143">
        <v>37096.332174183764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-27673.384448312514</v>
      </c>
      <c r="H30" s="143">
        <v>-37602.098087746708</v>
      </c>
      <c r="I30" s="143">
        <v>-42686.069153067619</v>
      </c>
      <c r="J30" s="143">
        <v>-62428.834317844608</v>
      </c>
      <c r="K30" s="143">
        <v>-14131.93606635572</v>
      </c>
      <c r="L30" s="143">
        <v>-14838.532869673507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-72778.435364583347</v>
      </c>
      <c r="G31" s="122">
        <v>41510.076672468771</v>
      </c>
      <c r="H31" s="122">
        <v>56403.147131620062</v>
      </c>
      <c r="I31" s="122">
        <v>64029.103729601418</v>
      </c>
      <c r="J31" s="122">
        <v>93643.251476766905</v>
      </c>
      <c r="K31" s="122">
        <v>21197.904099533578</v>
      </c>
      <c r="L31" s="122">
        <v>22257.799304510256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3437.5</v>
      </c>
      <c r="G33" s="143">
        <v>3750</v>
      </c>
      <c r="H33" s="143">
        <v>3750</v>
      </c>
      <c r="I33" s="143">
        <v>3750</v>
      </c>
      <c r="J33" s="143">
        <v>3750</v>
      </c>
      <c r="K33" s="71">
        <v>3750</v>
      </c>
      <c r="L33" s="71">
        <v>3750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-703.91452427083334</v>
      </c>
      <c r="G34" s="143">
        <v>-508.85823301562516</v>
      </c>
      <c r="H34" s="143">
        <v>-173.7457022594586</v>
      </c>
      <c r="I34" s="143">
        <v>-198.72934039322899</v>
      </c>
      <c r="J34" s="143">
        <v>-227.3091926985982</v>
      </c>
      <c r="K34" s="143">
        <v>-238.67465233352814</v>
      </c>
      <c r="L34" s="143">
        <v>-250.60838495020457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-45000</v>
      </c>
      <c r="G35" s="143">
        <v>0</v>
      </c>
      <c r="H35" s="143">
        <v>0</v>
      </c>
      <c r="I35" s="143">
        <v>0</v>
      </c>
      <c r="J35" s="143">
        <v>0</v>
      </c>
      <c r="K35" s="71">
        <v>-3750</v>
      </c>
      <c r="L35" s="71">
        <v>-3750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-115044.84988885418</v>
      </c>
      <c r="G37" s="122">
        <v>44751.218439453143</v>
      </c>
      <c r="H37" s="122">
        <v>59979.401429360601</v>
      </c>
      <c r="I37" s="122">
        <v>67580.374389208198</v>
      </c>
      <c r="J37" s="122">
        <v>97165.942284068311</v>
      </c>
      <c r="K37" s="122">
        <v>20959.22944720005</v>
      </c>
      <c r="L37" s="122">
        <v>22007.190919560053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-97022.85463955655</v>
      </c>
      <c r="G39" s="165">
        <v>31828.677783874413</v>
      </c>
      <c r="H39" s="165">
        <v>35976.81619576941</v>
      </c>
      <c r="I39" s="165">
        <v>34185.982037840637</v>
      </c>
      <c r="J39" s="165">
        <v>41452.27780570359</v>
      </c>
      <c r="K39" s="165">
        <v>7540.7841939051468</v>
      </c>
      <c r="L39" s="165">
        <v>6677.4812596250504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39106.771652269694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60639.164637161703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32980.621254286059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93619.785891447769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1.203639125354397</v>
      </c>
      <c r="G50" s="153">
        <v>0.32205370156906243</v>
      </c>
      <c r="H50" s="153">
        <v>0.25461226777652579</v>
      </c>
      <c r="I50" s="153">
        <v>0.2226936440552402</v>
      </c>
      <c r="J50" s="153">
        <v>0.19476607396783585</v>
      </c>
      <c r="K50" s="153">
        <v>0.1854914990169865</v>
      </c>
      <c r="L50" s="153">
        <v>0.17665857049236808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295</v>
      </c>
      <c r="G51" s="154">
        <v>1.2836328408494002</v>
      </c>
      <c r="H51" s="154">
        <v>0.95769578073648265</v>
      </c>
      <c r="I51" s="154">
        <v>0.84750499590387951</v>
      </c>
      <c r="J51" s="154">
        <v>0.58577502243187607</v>
      </c>
      <c r="K51" s="154">
        <v>2.3956030908530552</v>
      </c>
      <c r="L51" s="154">
        <v>2.2919998175654697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295</v>
      </c>
      <c r="G52" s="154">
        <v>1.353210498214382</v>
      </c>
      <c r="H52" s="154">
        <v>0.99589959765522118</v>
      </c>
      <c r="I52" s="154">
        <v>0.87728655038005365</v>
      </c>
      <c r="J52" s="154">
        <v>0.59984964905671845</v>
      </c>
      <c r="K52" s="154">
        <v>2.649878557385521</v>
      </c>
      <c r="L52" s="154">
        <v>2.5236938641766864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278</v>
      </c>
      <c r="C11" s="197" t="s">
        <v>129</v>
      </c>
      <c r="D11" s="50">
        <v>30.8</v>
      </c>
      <c r="E11" s="50">
        <v>41.16</v>
      </c>
      <c r="F11" s="50">
        <v>43.218000000000004</v>
      </c>
      <c r="G11" s="50">
        <v>45.378899999999994</v>
      </c>
      <c r="H11" s="50">
        <v>47.647845000000004</v>
      </c>
      <c r="I11" s="40"/>
      <c r="J11" s="60">
        <v>0</v>
      </c>
      <c r="K11" s="60">
        <v>0</v>
      </c>
      <c r="L11" s="60">
        <v>0</v>
      </c>
      <c r="M11" s="60">
        <v>2.8</v>
      </c>
      <c r="N11" s="60">
        <v>2.8</v>
      </c>
      <c r="O11" s="60">
        <v>3.5</v>
      </c>
      <c r="P11" s="60">
        <v>4.1999999999999993</v>
      </c>
      <c r="Q11" s="60">
        <v>4.1999999999999993</v>
      </c>
      <c r="R11" s="60">
        <v>4.1999999999999993</v>
      </c>
      <c r="S11" s="60">
        <v>3.5</v>
      </c>
      <c r="T11" s="60">
        <v>2.8</v>
      </c>
      <c r="U11" s="60">
        <v>2.8</v>
      </c>
      <c r="V11" s="60">
        <v>2.94</v>
      </c>
      <c r="W11" s="60">
        <v>2.94</v>
      </c>
      <c r="X11" s="60">
        <v>2.94</v>
      </c>
      <c r="Y11" s="60">
        <v>2.94</v>
      </c>
      <c r="Z11" s="60">
        <v>2.94</v>
      </c>
      <c r="AA11" s="60">
        <v>3.6749999999999998</v>
      </c>
      <c r="AB11" s="60">
        <v>4.41</v>
      </c>
      <c r="AC11" s="60">
        <v>4.41</v>
      </c>
      <c r="AD11" s="60">
        <v>4.41</v>
      </c>
      <c r="AE11" s="60">
        <v>3.6749999999999998</v>
      </c>
      <c r="AF11" s="60">
        <v>2.94</v>
      </c>
      <c r="AG11" s="60">
        <v>2.94</v>
      </c>
      <c r="AH11" s="60">
        <v>3.0869999999999997</v>
      </c>
      <c r="AI11" s="60">
        <v>3.0869999999999997</v>
      </c>
      <c r="AJ11" s="60">
        <v>3.0869999999999997</v>
      </c>
      <c r="AK11" s="60">
        <v>3.0869999999999997</v>
      </c>
      <c r="AL11" s="60">
        <v>3.0869999999999997</v>
      </c>
      <c r="AM11" s="60">
        <v>3.8587499999999997</v>
      </c>
      <c r="AN11" s="60">
        <v>4.6304999999999996</v>
      </c>
      <c r="AO11" s="60">
        <v>4.6304999999999996</v>
      </c>
      <c r="AP11" s="60">
        <v>4.6304999999999996</v>
      </c>
      <c r="AQ11" s="60">
        <v>3.8587499999999997</v>
      </c>
      <c r="AR11" s="60">
        <v>3.0869999999999997</v>
      </c>
      <c r="AS11" s="60">
        <v>3.0869999999999997</v>
      </c>
      <c r="AT11" s="60">
        <v>3.2413500000000002</v>
      </c>
      <c r="AU11" s="60">
        <v>3.2413500000000002</v>
      </c>
      <c r="AV11" s="60">
        <v>3.2413500000000002</v>
      </c>
      <c r="AW11" s="60">
        <v>3.2413500000000002</v>
      </c>
      <c r="AX11" s="60">
        <v>3.2413500000000002</v>
      </c>
      <c r="AY11" s="60">
        <v>4.0516875000000008</v>
      </c>
      <c r="AZ11" s="60">
        <v>4.862025</v>
      </c>
      <c r="BA11" s="60">
        <v>4.862025</v>
      </c>
      <c r="BB11" s="60">
        <v>4.862025</v>
      </c>
      <c r="BC11" s="60">
        <v>4.0516875000000008</v>
      </c>
      <c r="BD11" s="60">
        <v>3.2413500000000002</v>
      </c>
      <c r="BE11" s="60">
        <v>3.2413500000000002</v>
      </c>
      <c r="BF11" s="60">
        <v>3.4034174999999998</v>
      </c>
      <c r="BG11" s="60">
        <v>3.4034174999999998</v>
      </c>
      <c r="BH11" s="60">
        <v>3.4034174999999998</v>
      </c>
      <c r="BI11" s="60">
        <v>3.4034174999999998</v>
      </c>
      <c r="BJ11" s="60">
        <v>3.4034174999999998</v>
      </c>
      <c r="BK11" s="60">
        <v>4.2542718749999997</v>
      </c>
      <c r="BL11" s="60">
        <v>5.1051262499999996</v>
      </c>
      <c r="BM11" s="60">
        <v>5.1051262499999996</v>
      </c>
      <c r="BN11" s="60">
        <v>5.1051262499999996</v>
      </c>
      <c r="BO11" s="60">
        <v>4.2542718749999997</v>
      </c>
      <c r="BP11" s="60">
        <v>3.4034174999999998</v>
      </c>
      <c r="BQ11" s="60">
        <v>3.4034174999999998</v>
      </c>
      <c r="BR11" s="40"/>
    </row>
    <row r="12" spans="1:128" ht="13" hidden="1" outlineLevel="1" x14ac:dyDescent="0.3">
      <c r="A12" s="130">
        <v>12</v>
      </c>
      <c r="B12" s="30" t="s">
        <v>277</v>
      </c>
      <c r="C12" s="197" t="s">
        <v>129</v>
      </c>
      <c r="D12" s="50">
        <v>44</v>
      </c>
      <c r="E12" s="50">
        <v>58.8</v>
      </c>
      <c r="F12" s="50">
        <v>61.740000000000009</v>
      </c>
      <c r="G12" s="50">
        <v>64.827000000000012</v>
      </c>
      <c r="H12" s="50">
        <v>68.068349999999995</v>
      </c>
      <c r="I12" s="40"/>
      <c r="J12" s="60">
        <v>0</v>
      </c>
      <c r="K12" s="60">
        <v>0</v>
      </c>
      <c r="L12" s="60">
        <v>0</v>
      </c>
      <c r="M12" s="60">
        <v>4</v>
      </c>
      <c r="N12" s="60">
        <v>4</v>
      </c>
      <c r="O12" s="60">
        <v>5</v>
      </c>
      <c r="P12" s="60">
        <v>6</v>
      </c>
      <c r="Q12" s="60">
        <v>6</v>
      </c>
      <c r="R12" s="60">
        <v>6</v>
      </c>
      <c r="S12" s="60">
        <v>5</v>
      </c>
      <c r="T12" s="60">
        <v>4</v>
      </c>
      <c r="U12" s="60">
        <v>4</v>
      </c>
      <c r="V12" s="60">
        <v>4.2</v>
      </c>
      <c r="W12" s="60">
        <v>4.2</v>
      </c>
      <c r="X12" s="60">
        <v>4.2</v>
      </c>
      <c r="Y12" s="60">
        <v>4.2</v>
      </c>
      <c r="Z12" s="60">
        <v>4.2</v>
      </c>
      <c r="AA12" s="60">
        <v>5.25</v>
      </c>
      <c r="AB12" s="60">
        <v>6.3000000000000007</v>
      </c>
      <c r="AC12" s="60">
        <v>6.3000000000000007</v>
      </c>
      <c r="AD12" s="60">
        <v>6.3000000000000007</v>
      </c>
      <c r="AE12" s="60">
        <v>5.25</v>
      </c>
      <c r="AF12" s="60">
        <v>4.2</v>
      </c>
      <c r="AG12" s="60">
        <v>4.2</v>
      </c>
      <c r="AH12" s="60">
        <v>4.41</v>
      </c>
      <c r="AI12" s="60">
        <v>4.41</v>
      </c>
      <c r="AJ12" s="60">
        <v>4.41</v>
      </c>
      <c r="AK12" s="60">
        <v>4.41</v>
      </c>
      <c r="AL12" s="60">
        <v>4.41</v>
      </c>
      <c r="AM12" s="60">
        <v>5.5125000000000002</v>
      </c>
      <c r="AN12" s="60">
        <v>6.6150000000000002</v>
      </c>
      <c r="AO12" s="60">
        <v>6.6150000000000002</v>
      </c>
      <c r="AP12" s="60">
        <v>6.6150000000000002</v>
      </c>
      <c r="AQ12" s="60">
        <v>5.5125000000000002</v>
      </c>
      <c r="AR12" s="60">
        <v>4.41</v>
      </c>
      <c r="AS12" s="60">
        <v>4.41</v>
      </c>
      <c r="AT12" s="60">
        <v>4.6305000000000005</v>
      </c>
      <c r="AU12" s="60">
        <v>4.6305000000000005</v>
      </c>
      <c r="AV12" s="60">
        <v>4.6305000000000005</v>
      </c>
      <c r="AW12" s="60">
        <v>4.6305000000000005</v>
      </c>
      <c r="AX12" s="60">
        <v>4.6305000000000005</v>
      </c>
      <c r="AY12" s="60">
        <v>5.7881250000000009</v>
      </c>
      <c r="AZ12" s="60">
        <v>6.9457500000000003</v>
      </c>
      <c r="BA12" s="60">
        <v>6.9457500000000003</v>
      </c>
      <c r="BB12" s="60">
        <v>6.9457500000000003</v>
      </c>
      <c r="BC12" s="60">
        <v>5.7881250000000009</v>
      </c>
      <c r="BD12" s="60">
        <v>4.6305000000000005</v>
      </c>
      <c r="BE12" s="60">
        <v>4.6305000000000005</v>
      </c>
      <c r="BF12" s="60">
        <v>4.862025</v>
      </c>
      <c r="BG12" s="60">
        <v>4.862025</v>
      </c>
      <c r="BH12" s="60">
        <v>4.862025</v>
      </c>
      <c r="BI12" s="60">
        <v>4.862025</v>
      </c>
      <c r="BJ12" s="60">
        <v>4.862025</v>
      </c>
      <c r="BK12" s="60">
        <v>6.0775312499999998</v>
      </c>
      <c r="BL12" s="60">
        <v>7.2930375000000005</v>
      </c>
      <c r="BM12" s="60">
        <v>7.2930375000000005</v>
      </c>
      <c r="BN12" s="60">
        <v>7.2930375000000005</v>
      </c>
      <c r="BO12" s="60">
        <v>6.0775312499999998</v>
      </c>
      <c r="BP12" s="60">
        <v>4.862025</v>
      </c>
      <c r="BQ12" s="60">
        <v>4.862025</v>
      </c>
      <c r="BR12" s="40"/>
    </row>
    <row r="13" spans="1:128" ht="13" hidden="1" outlineLevel="1" x14ac:dyDescent="0.3">
      <c r="A13" s="130">
        <v>13</v>
      </c>
      <c r="B13" s="30" t="s">
        <v>279</v>
      </c>
      <c r="C13" s="197" t="s">
        <v>129</v>
      </c>
      <c r="D13" s="50">
        <v>13.200000000000003</v>
      </c>
      <c r="E13" s="50">
        <v>17.640000000000004</v>
      </c>
      <c r="F13" s="50">
        <v>18.522000000000002</v>
      </c>
      <c r="G13" s="50">
        <v>19.448100000000007</v>
      </c>
      <c r="H13" s="50">
        <v>20.420505000000002</v>
      </c>
      <c r="I13" s="40"/>
      <c r="J13" s="60">
        <v>0</v>
      </c>
      <c r="K13" s="60">
        <v>0</v>
      </c>
      <c r="L13" s="60">
        <v>0</v>
      </c>
      <c r="M13" s="60">
        <v>1.2000000000000002</v>
      </c>
      <c r="N13" s="60">
        <v>1.2000000000000002</v>
      </c>
      <c r="O13" s="60">
        <v>1.5000000000000002</v>
      </c>
      <c r="P13" s="60">
        <v>1.8000000000000003</v>
      </c>
      <c r="Q13" s="60">
        <v>1.8000000000000003</v>
      </c>
      <c r="R13" s="60">
        <v>1.8000000000000003</v>
      </c>
      <c r="S13" s="60">
        <v>1.5000000000000002</v>
      </c>
      <c r="T13" s="60">
        <v>1.2000000000000002</v>
      </c>
      <c r="U13" s="60">
        <v>1.2000000000000002</v>
      </c>
      <c r="V13" s="60">
        <v>1.2600000000000002</v>
      </c>
      <c r="W13" s="60">
        <v>1.2600000000000002</v>
      </c>
      <c r="X13" s="60">
        <v>1.2600000000000002</v>
      </c>
      <c r="Y13" s="60">
        <v>1.2600000000000002</v>
      </c>
      <c r="Z13" s="60">
        <v>1.2600000000000002</v>
      </c>
      <c r="AA13" s="60">
        <v>1.5750000000000002</v>
      </c>
      <c r="AB13" s="60">
        <v>1.8900000000000006</v>
      </c>
      <c r="AC13" s="60">
        <v>1.8900000000000006</v>
      </c>
      <c r="AD13" s="60">
        <v>1.8900000000000006</v>
      </c>
      <c r="AE13" s="60">
        <v>1.5750000000000002</v>
      </c>
      <c r="AF13" s="60">
        <v>1.2600000000000002</v>
      </c>
      <c r="AG13" s="60">
        <v>1.2600000000000002</v>
      </c>
      <c r="AH13" s="60">
        <v>1.3230000000000002</v>
      </c>
      <c r="AI13" s="60">
        <v>1.3230000000000002</v>
      </c>
      <c r="AJ13" s="60">
        <v>1.3230000000000002</v>
      </c>
      <c r="AK13" s="60">
        <v>1.3230000000000002</v>
      </c>
      <c r="AL13" s="60">
        <v>1.3230000000000002</v>
      </c>
      <c r="AM13" s="60">
        <v>1.6537500000000003</v>
      </c>
      <c r="AN13" s="60">
        <v>1.9845000000000004</v>
      </c>
      <c r="AO13" s="60">
        <v>1.9845000000000004</v>
      </c>
      <c r="AP13" s="60">
        <v>1.9845000000000004</v>
      </c>
      <c r="AQ13" s="60">
        <v>1.6537500000000003</v>
      </c>
      <c r="AR13" s="60">
        <v>1.3230000000000002</v>
      </c>
      <c r="AS13" s="60">
        <v>1.3230000000000002</v>
      </c>
      <c r="AT13" s="60">
        <v>1.3891500000000003</v>
      </c>
      <c r="AU13" s="60">
        <v>1.3891500000000003</v>
      </c>
      <c r="AV13" s="60">
        <v>1.3891500000000003</v>
      </c>
      <c r="AW13" s="60">
        <v>1.3891500000000003</v>
      </c>
      <c r="AX13" s="60">
        <v>1.3891500000000003</v>
      </c>
      <c r="AY13" s="60">
        <v>1.7364375000000005</v>
      </c>
      <c r="AZ13" s="60">
        <v>2.0837250000000003</v>
      </c>
      <c r="BA13" s="60">
        <v>2.0837250000000003</v>
      </c>
      <c r="BB13" s="60">
        <v>2.0837250000000003</v>
      </c>
      <c r="BC13" s="60">
        <v>1.7364375000000005</v>
      </c>
      <c r="BD13" s="60">
        <v>1.3891500000000003</v>
      </c>
      <c r="BE13" s="60">
        <v>1.3891500000000003</v>
      </c>
      <c r="BF13" s="60">
        <v>1.4586075000000003</v>
      </c>
      <c r="BG13" s="60">
        <v>1.4586075000000003</v>
      </c>
      <c r="BH13" s="60">
        <v>1.4586075000000003</v>
      </c>
      <c r="BI13" s="60">
        <v>1.4586075000000003</v>
      </c>
      <c r="BJ13" s="60">
        <v>1.4586075000000003</v>
      </c>
      <c r="BK13" s="60">
        <v>1.8232593750000001</v>
      </c>
      <c r="BL13" s="60">
        <v>2.1879112500000004</v>
      </c>
      <c r="BM13" s="60">
        <v>2.1879112500000004</v>
      </c>
      <c r="BN13" s="60">
        <v>2.1879112500000004</v>
      </c>
      <c r="BO13" s="60">
        <v>1.8232593750000001</v>
      </c>
      <c r="BP13" s="60">
        <v>1.4586075000000003</v>
      </c>
      <c r="BQ13" s="60">
        <v>1.4586075000000003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88</v>
      </c>
      <c r="E14" s="122">
        <v>117.6</v>
      </c>
      <c r="F14" s="122">
        <v>123.48000000000002</v>
      </c>
      <c r="G14" s="122">
        <v>129.65400000000002</v>
      </c>
      <c r="H14" s="122">
        <v>136.13669999999999</v>
      </c>
      <c r="I14" s="122"/>
      <c r="J14" s="281">
        <v>0</v>
      </c>
      <c r="K14" s="281">
        <v>0</v>
      </c>
      <c r="L14" s="281">
        <v>0</v>
      </c>
      <c r="M14" s="281">
        <v>8</v>
      </c>
      <c r="N14" s="281">
        <v>8</v>
      </c>
      <c r="O14" s="281">
        <v>10</v>
      </c>
      <c r="P14" s="281">
        <v>12</v>
      </c>
      <c r="Q14" s="281">
        <v>12</v>
      </c>
      <c r="R14" s="281">
        <v>12</v>
      </c>
      <c r="S14" s="281">
        <v>10</v>
      </c>
      <c r="T14" s="281">
        <v>8</v>
      </c>
      <c r="U14" s="281">
        <v>8</v>
      </c>
      <c r="V14" s="281">
        <v>8.4</v>
      </c>
      <c r="W14" s="122">
        <v>8.4</v>
      </c>
      <c r="X14" s="122">
        <v>8.4</v>
      </c>
      <c r="Y14" s="122">
        <v>8.4</v>
      </c>
      <c r="Z14" s="122">
        <v>8.4</v>
      </c>
      <c r="AA14" s="122">
        <v>10.5</v>
      </c>
      <c r="AB14" s="122">
        <v>12.600000000000001</v>
      </c>
      <c r="AC14" s="122">
        <v>12.600000000000001</v>
      </c>
      <c r="AD14" s="122">
        <v>12.600000000000001</v>
      </c>
      <c r="AE14" s="122">
        <v>10.5</v>
      </c>
      <c r="AF14" s="122">
        <v>8.4</v>
      </c>
      <c r="AG14" s="122">
        <v>8.4</v>
      </c>
      <c r="AH14" s="122">
        <v>8.82</v>
      </c>
      <c r="AI14" s="122">
        <v>8.82</v>
      </c>
      <c r="AJ14" s="122">
        <v>8.82</v>
      </c>
      <c r="AK14" s="122">
        <v>8.82</v>
      </c>
      <c r="AL14" s="122">
        <v>8.82</v>
      </c>
      <c r="AM14" s="122">
        <v>11.025</v>
      </c>
      <c r="AN14" s="122">
        <v>13.23</v>
      </c>
      <c r="AO14" s="122">
        <v>13.23</v>
      </c>
      <c r="AP14" s="122">
        <v>13.23</v>
      </c>
      <c r="AQ14" s="122">
        <v>11.025</v>
      </c>
      <c r="AR14" s="122">
        <v>8.82</v>
      </c>
      <c r="AS14" s="122">
        <v>8.82</v>
      </c>
      <c r="AT14" s="122">
        <v>9.261000000000001</v>
      </c>
      <c r="AU14" s="122">
        <v>9.261000000000001</v>
      </c>
      <c r="AV14" s="122">
        <v>9.261000000000001</v>
      </c>
      <c r="AW14" s="122">
        <v>9.261000000000001</v>
      </c>
      <c r="AX14" s="122">
        <v>9.261000000000001</v>
      </c>
      <c r="AY14" s="122">
        <v>11.576250000000002</v>
      </c>
      <c r="AZ14" s="122">
        <v>13.891500000000001</v>
      </c>
      <c r="BA14" s="122">
        <v>13.891500000000001</v>
      </c>
      <c r="BB14" s="122">
        <v>13.891500000000001</v>
      </c>
      <c r="BC14" s="122">
        <v>11.576250000000002</v>
      </c>
      <c r="BD14" s="122">
        <v>9.261000000000001</v>
      </c>
      <c r="BE14" s="122">
        <v>9.261000000000001</v>
      </c>
      <c r="BF14" s="122">
        <v>9.7240499999999983</v>
      </c>
      <c r="BG14" s="122">
        <v>9.7240499999999983</v>
      </c>
      <c r="BH14" s="122">
        <v>9.7240499999999983</v>
      </c>
      <c r="BI14" s="122">
        <v>9.7240499999999983</v>
      </c>
      <c r="BJ14" s="122">
        <v>9.7240499999999983</v>
      </c>
      <c r="BK14" s="122">
        <v>12.1550625</v>
      </c>
      <c r="BL14" s="122">
        <v>14.586075000000001</v>
      </c>
      <c r="BM14" s="122">
        <v>14.586075000000001</v>
      </c>
      <c r="BN14" s="122">
        <v>14.586075000000001</v>
      </c>
      <c r="BO14" s="122">
        <v>12.1550625</v>
      </c>
      <c r="BP14" s="122">
        <v>9.7240499999999983</v>
      </c>
      <c r="BQ14" s="122">
        <v>9.7240499999999983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278</v>
      </c>
      <c r="C18" s="197" t="s">
        <v>129</v>
      </c>
      <c r="D18" s="50">
        <v>-3.85</v>
      </c>
      <c r="E18" s="50">
        <v>-5.1449999999999996</v>
      </c>
      <c r="F18" s="50">
        <v>-5.4022500000000004</v>
      </c>
      <c r="G18" s="50">
        <v>-5.6723624999999993</v>
      </c>
      <c r="H18" s="50">
        <v>-5.9559806250000005</v>
      </c>
      <c r="I18" s="40"/>
      <c r="J18" s="60">
        <v>0</v>
      </c>
      <c r="K18" s="60">
        <v>0</v>
      </c>
      <c r="L18" s="60">
        <v>0</v>
      </c>
      <c r="M18" s="60">
        <v>-0.35</v>
      </c>
      <c r="N18" s="60">
        <v>-0.35</v>
      </c>
      <c r="O18" s="60">
        <v>-0.4375</v>
      </c>
      <c r="P18" s="60">
        <v>-0.52499999999999991</v>
      </c>
      <c r="Q18" s="60">
        <v>-0.52499999999999991</v>
      </c>
      <c r="R18" s="60">
        <v>-0.52499999999999991</v>
      </c>
      <c r="S18" s="60">
        <v>-0.4375</v>
      </c>
      <c r="T18" s="60">
        <v>-0.35</v>
      </c>
      <c r="U18" s="60">
        <v>-0.35</v>
      </c>
      <c r="V18" s="60">
        <v>-0.36749999999999999</v>
      </c>
      <c r="W18" s="60">
        <v>-0.36749999999999999</v>
      </c>
      <c r="X18" s="60">
        <v>-0.36749999999999999</v>
      </c>
      <c r="Y18" s="60">
        <v>-0.36749999999999999</v>
      </c>
      <c r="Z18" s="60">
        <v>-0.36749999999999999</v>
      </c>
      <c r="AA18" s="60">
        <v>-0.45937499999999998</v>
      </c>
      <c r="AB18" s="60">
        <v>-0.55125000000000002</v>
      </c>
      <c r="AC18" s="60">
        <v>-0.55125000000000002</v>
      </c>
      <c r="AD18" s="60">
        <v>-0.55125000000000002</v>
      </c>
      <c r="AE18" s="60">
        <v>-0.45937499999999998</v>
      </c>
      <c r="AF18" s="60">
        <v>-0.36749999999999999</v>
      </c>
      <c r="AG18" s="60">
        <v>-0.36749999999999999</v>
      </c>
      <c r="AH18" s="60">
        <v>-0.38587499999999997</v>
      </c>
      <c r="AI18" s="60">
        <v>-0.38587499999999997</v>
      </c>
      <c r="AJ18" s="60">
        <v>-0.38587499999999997</v>
      </c>
      <c r="AK18" s="60">
        <v>-0.38587499999999997</v>
      </c>
      <c r="AL18" s="60">
        <v>-0.38587499999999997</v>
      </c>
      <c r="AM18" s="60">
        <v>-0.48234374999999996</v>
      </c>
      <c r="AN18" s="60">
        <v>-0.57881249999999995</v>
      </c>
      <c r="AO18" s="60">
        <v>-0.57881249999999995</v>
      </c>
      <c r="AP18" s="60">
        <v>-0.57881249999999995</v>
      </c>
      <c r="AQ18" s="60">
        <v>-0.48234374999999996</v>
      </c>
      <c r="AR18" s="60">
        <v>-0.38587499999999997</v>
      </c>
      <c r="AS18" s="60">
        <v>-0.38587499999999997</v>
      </c>
      <c r="AT18" s="60">
        <v>-0.40516875000000002</v>
      </c>
      <c r="AU18" s="60">
        <v>-0.40516875000000002</v>
      </c>
      <c r="AV18" s="60">
        <v>-0.40516875000000002</v>
      </c>
      <c r="AW18" s="60">
        <v>-0.40516875000000002</v>
      </c>
      <c r="AX18" s="60">
        <v>-0.40516875000000002</v>
      </c>
      <c r="AY18" s="60">
        <v>-0.5064609375000001</v>
      </c>
      <c r="AZ18" s="60">
        <v>-0.60775312500000001</v>
      </c>
      <c r="BA18" s="60">
        <v>-0.60775312500000001</v>
      </c>
      <c r="BB18" s="60">
        <v>-0.60775312500000001</v>
      </c>
      <c r="BC18" s="60">
        <v>-0.5064609375000001</v>
      </c>
      <c r="BD18" s="60">
        <v>-0.40516875000000002</v>
      </c>
      <c r="BE18" s="60">
        <v>-0.40516875000000002</v>
      </c>
      <c r="BF18" s="60">
        <v>-0.42542718749999997</v>
      </c>
      <c r="BG18" s="60">
        <v>-0.42542718749999997</v>
      </c>
      <c r="BH18" s="60">
        <v>-0.42542718749999997</v>
      </c>
      <c r="BI18" s="60">
        <v>-0.42542718749999997</v>
      </c>
      <c r="BJ18" s="60">
        <v>-0.42542718749999997</v>
      </c>
      <c r="BK18" s="60">
        <v>-0.53178398437499996</v>
      </c>
      <c r="BL18" s="60">
        <v>-0.63814078124999996</v>
      </c>
      <c r="BM18" s="60">
        <v>-0.63814078124999996</v>
      </c>
      <c r="BN18" s="60">
        <v>-0.63814078124999996</v>
      </c>
      <c r="BO18" s="60">
        <v>-0.53178398437499996</v>
      </c>
      <c r="BP18" s="60">
        <v>-0.42542718749999997</v>
      </c>
      <c r="BQ18" s="60">
        <v>-0.42542718749999997</v>
      </c>
      <c r="BR18" s="40"/>
    </row>
    <row r="19" spans="1:70" ht="13" hidden="1" outlineLevel="1" x14ac:dyDescent="0.3">
      <c r="A19" s="130">
        <v>19</v>
      </c>
      <c r="B19" s="30" t="s">
        <v>277</v>
      </c>
      <c r="C19" s="197" t="s">
        <v>129</v>
      </c>
      <c r="D19" s="50">
        <v>-3.6666666666666665</v>
      </c>
      <c r="E19" s="50">
        <v>-4.8999999999999986</v>
      </c>
      <c r="F19" s="50">
        <v>-5.1449999999999996</v>
      </c>
      <c r="G19" s="50">
        <v>-5.4022500000000004</v>
      </c>
      <c r="H19" s="50">
        <v>-5.6723624999999993</v>
      </c>
      <c r="I19" s="40"/>
      <c r="J19" s="60">
        <v>0</v>
      </c>
      <c r="K19" s="60">
        <v>0</v>
      </c>
      <c r="L19" s="60">
        <v>0</v>
      </c>
      <c r="M19" s="60">
        <v>-0.33333333333333331</v>
      </c>
      <c r="N19" s="60">
        <v>-0.33333333333333331</v>
      </c>
      <c r="O19" s="60">
        <v>-0.41666666666666663</v>
      </c>
      <c r="P19" s="60">
        <v>-0.5</v>
      </c>
      <c r="Q19" s="60">
        <v>-0.5</v>
      </c>
      <c r="R19" s="60">
        <v>-0.5</v>
      </c>
      <c r="S19" s="60">
        <v>-0.41666666666666663</v>
      </c>
      <c r="T19" s="60">
        <v>-0.33333333333333331</v>
      </c>
      <c r="U19" s="60">
        <v>-0.33333333333333331</v>
      </c>
      <c r="V19" s="60">
        <v>-0.35</v>
      </c>
      <c r="W19" s="60">
        <v>-0.35</v>
      </c>
      <c r="X19" s="60">
        <v>-0.35</v>
      </c>
      <c r="Y19" s="60">
        <v>-0.35</v>
      </c>
      <c r="Z19" s="60">
        <v>-0.35</v>
      </c>
      <c r="AA19" s="60">
        <v>-0.4375</v>
      </c>
      <c r="AB19" s="60">
        <v>-0.52500000000000002</v>
      </c>
      <c r="AC19" s="60">
        <v>-0.52500000000000002</v>
      </c>
      <c r="AD19" s="60">
        <v>-0.52500000000000002</v>
      </c>
      <c r="AE19" s="60">
        <v>-0.4375</v>
      </c>
      <c r="AF19" s="60">
        <v>-0.35</v>
      </c>
      <c r="AG19" s="60">
        <v>-0.35</v>
      </c>
      <c r="AH19" s="60">
        <v>-0.36749999999999999</v>
      </c>
      <c r="AI19" s="60">
        <v>-0.36749999999999999</v>
      </c>
      <c r="AJ19" s="60">
        <v>-0.36749999999999999</v>
      </c>
      <c r="AK19" s="60">
        <v>-0.36749999999999999</v>
      </c>
      <c r="AL19" s="60">
        <v>-0.36749999999999999</v>
      </c>
      <c r="AM19" s="60">
        <v>-0.45937499999999998</v>
      </c>
      <c r="AN19" s="60">
        <v>-0.55125000000000002</v>
      </c>
      <c r="AO19" s="60">
        <v>-0.55125000000000002</v>
      </c>
      <c r="AP19" s="60">
        <v>-0.55125000000000002</v>
      </c>
      <c r="AQ19" s="60">
        <v>-0.45937499999999998</v>
      </c>
      <c r="AR19" s="60">
        <v>-0.36749999999999999</v>
      </c>
      <c r="AS19" s="60">
        <v>-0.36749999999999999</v>
      </c>
      <c r="AT19" s="60">
        <v>-0.38587500000000002</v>
      </c>
      <c r="AU19" s="60">
        <v>-0.38587500000000002</v>
      </c>
      <c r="AV19" s="60">
        <v>-0.38587500000000002</v>
      </c>
      <c r="AW19" s="60">
        <v>-0.38587500000000002</v>
      </c>
      <c r="AX19" s="60">
        <v>-0.38587500000000002</v>
      </c>
      <c r="AY19" s="60">
        <v>-0.48234375000000007</v>
      </c>
      <c r="AZ19" s="60">
        <v>-0.57881249999999995</v>
      </c>
      <c r="BA19" s="60">
        <v>-0.57881249999999995</v>
      </c>
      <c r="BB19" s="60">
        <v>-0.57881249999999995</v>
      </c>
      <c r="BC19" s="60">
        <v>-0.48234375000000007</v>
      </c>
      <c r="BD19" s="60">
        <v>-0.38587500000000002</v>
      </c>
      <c r="BE19" s="60">
        <v>-0.38587500000000002</v>
      </c>
      <c r="BF19" s="60">
        <v>-0.40516874999999997</v>
      </c>
      <c r="BG19" s="60">
        <v>-0.40516874999999997</v>
      </c>
      <c r="BH19" s="60">
        <v>-0.40516874999999997</v>
      </c>
      <c r="BI19" s="60">
        <v>-0.40516874999999997</v>
      </c>
      <c r="BJ19" s="60">
        <v>-0.40516874999999997</v>
      </c>
      <c r="BK19" s="60">
        <v>-0.50646093749999999</v>
      </c>
      <c r="BL19" s="60">
        <v>-0.60775312500000001</v>
      </c>
      <c r="BM19" s="60">
        <v>-0.60775312500000001</v>
      </c>
      <c r="BN19" s="60">
        <v>-0.60775312500000001</v>
      </c>
      <c r="BO19" s="60">
        <v>-0.50646093749999999</v>
      </c>
      <c r="BP19" s="60">
        <v>-0.40516874999999997</v>
      </c>
      <c r="BQ19" s="60">
        <v>-0.40516874999999997</v>
      </c>
      <c r="BR19" s="40"/>
    </row>
    <row r="20" spans="1:70" ht="13" hidden="1" outlineLevel="1" x14ac:dyDescent="0.3">
      <c r="A20" s="130">
        <v>20</v>
      </c>
      <c r="B20" s="30" t="s">
        <v>279</v>
      </c>
      <c r="C20" s="197" t="s">
        <v>129</v>
      </c>
      <c r="D20" s="50">
        <v>-0.82500000000000018</v>
      </c>
      <c r="E20" s="50">
        <v>-1.1025000000000003</v>
      </c>
      <c r="F20" s="50">
        <v>-1.1576250000000001</v>
      </c>
      <c r="G20" s="50">
        <v>-1.2155062500000005</v>
      </c>
      <c r="H20" s="50">
        <v>-1.2762815625000001</v>
      </c>
      <c r="I20" s="40"/>
      <c r="J20" s="60">
        <v>0</v>
      </c>
      <c r="K20" s="60">
        <v>0</v>
      </c>
      <c r="L20" s="60">
        <v>0</v>
      </c>
      <c r="M20" s="60">
        <v>-7.5000000000000011E-2</v>
      </c>
      <c r="N20" s="60">
        <v>-7.5000000000000011E-2</v>
      </c>
      <c r="O20" s="60">
        <v>-9.3750000000000014E-2</v>
      </c>
      <c r="P20" s="60">
        <v>-0.11250000000000002</v>
      </c>
      <c r="Q20" s="60">
        <v>-0.11250000000000002</v>
      </c>
      <c r="R20" s="60">
        <v>-0.11250000000000002</v>
      </c>
      <c r="S20" s="60">
        <v>-9.3750000000000014E-2</v>
      </c>
      <c r="T20" s="60">
        <v>-7.5000000000000011E-2</v>
      </c>
      <c r="U20" s="60">
        <v>-7.5000000000000011E-2</v>
      </c>
      <c r="V20" s="60">
        <v>-7.8750000000000014E-2</v>
      </c>
      <c r="W20" s="60">
        <v>-7.8750000000000014E-2</v>
      </c>
      <c r="X20" s="60">
        <v>-7.8750000000000014E-2</v>
      </c>
      <c r="Y20" s="60">
        <v>-7.8750000000000014E-2</v>
      </c>
      <c r="Z20" s="60">
        <v>-7.8750000000000014E-2</v>
      </c>
      <c r="AA20" s="60">
        <v>-9.8437500000000011E-2</v>
      </c>
      <c r="AB20" s="60">
        <v>-0.11812500000000004</v>
      </c>
      <c r="AC20" s="60">
        <v>-0.11812500000000004</v>
      </c>
      <c r="AD20" s="60">
        <v>-0.11812500000000004</v>
      </c>
      <c r="AE20" s="60">
        <v>-9.8437500000000011E-2</v>
      </c>
      <c r="AF20" s="60">
        <v>-7.8750000000000014E-2</v>
      </c>
      <c r="AG20" s="60">
        <v>-7.8750000000000014E-2</v>
      </c>
      <c r="AH20" s="60">
        <v>-8.2687500000000011E-2</v>
      </c>
      <c r="AI20" s="60">
        <v>-8.2687500000000011E-2</v>
      </c>
      <c r="AJ20" s="60">
        <v>-8.2687500000000011E-2</v>
      </c>
      <c r="AK20" s="60">
        <v>-8.2687500000000011E-2</v>
      </c>
      <c r="AL20" s="60">
        <v>-8.2687500000000011E-2</v>
      </c>
      <c r="AM20" s="60">
        <v>-0.10335937500000002</v>
      </c>
      <c r="AN20" s="60">
        <v>-0.12403125000000002</v>
      </c>
      <c r="AO20" s="60">
        <v>-0.12403125000000002</v>
      </c>
      <c r="AP20" s="60">
        <v>-0.12403125000000002</v>
      </c>
      <c r="AQ20" s="60">
        <v>-0.10335937500000002</v>
      </c>
      <c r="AR20" s="60">
        <v>-8.2687500000000011E-2</v>
      </c>
      <c r="AS20" s="60">
        <v>-8.2687500000000011E-2</v>
      </c>
      <c r="AT20" s="60">
        <v>-8.6821875000000021E-2</v>
      </c>
      <c r="AU20" s="60">
        <v>-8.6821875000000021E-2</v>
      </c>
      <c r="AV20" s="60">
        <v>-8.6821875000000021E-2</v>
      </c>
      <c r="AW20" s="60">
        <v>-8.6821875000000021E-2</v>
      </c>
      <c r="AX20" s="60">
        <v>-8.6821875000000021E-2</v>
      </c>
      <c r="AY20" s="60">
        <v>-0.10852734375000003</v>
      </c>
      <c r="AZ20" s="60">
        <v>-0.13023281250000002</v>
      </c>
      <c r="BA20" s="60">
        <v>-0.13023281250000002</v>
      </c>
      <c r="BB20" s="60">
        <v>-0.13023281250000002</v>
      </c>
      <c r="BC20" s="60">
        <v>-0.10852734375000003</v>
      </c>
      <c r="BD20" s="60">
        <v>-8.6821875000000021E-2</v>
      </c>
      <c r="BE20" s="60">
        <v>-8.6821875000000021E-2</v>
      </c>
      <c r="BF20" s="60">
        <v>-9.1162968750000017E-2</v>
      </c>
      <c r="BG20" s="60">
        <v>-9.1162968750000017E-2</v>
      </c>
      <c r="BH20" s="60">
        <v>-9.1162968750000017E-2</v>
      </c>
      <c r="BI20" s="60">
        <v>-9.1162968750000017E-2</v>
      </c>
      <c r="BJ20" s="60">
        <v>-9.1162968750000017E-2</v>
      </c>
      <c r="BK20" s="60">
        <v>-0.11395371093750001</v>
      </c>
      <c r="BL20" s="60">
        <v>-0.13674445312500003</v>
      </c>
      <c r="BM20" s="60">
        <v>-0.13674445312500003</v>
      </c>
      <c r="BN20" s="60">
        <v>-0.13674445312500003</v>
      </c>
      <c r="BO20" s="60">
        <v>-0.11395371093750001</v>
      </c>
      <c r="BP20" s="60">
        <v>-9.1162968750000017E-2</v>
      </c>
      <c r="BQ20" s="60">
        <v>-9.1162968750000017E-2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-8.3416666666666668</v>
      </c>
      <c r="E21" s="122">
        <v>-11.147499999999999</v>
      </c>
      <c r="F21" s="122">
        <v>-11.704874999999999</v>
      </c>
      <c r="G21" s="122">
        <v>-12.290118750000001</v>
      </c>
      <c r="H21" s="122">
        <v>-12.9046246875</v>
      </c>
      <c r="I21" s="122"/>
      <c r="J21" s="281">
        <v>0</v>
      </c>
      <c r="K21" s="281">
        <v>0</v>
      </c>
      <c r="L21" s="281">
        <v>0</v>
      </c>
      <c r="M21" s="281">
        <v>-0.7583333333333333</v>
      </c>
      <c r="N21" s="281">
        <v>-0.7583333333333333</v>
      </c>
      <c r="O21" s="281">
        <v>-0.94791666666666663</v>
      </c>
      <c r="P21" s="281">
        <v>-1.1375</v>
      </c>
      <c r="Q21" s="281">
        <v>-1.1375</v>
      </c>
      <c r="R21" s="281">
        <v>-1.1375</v>
      </c>
      <c r="S21" s="281">
        <v>-0.94791666666666663</v>
      </c>
      <c r="T21" s="281">
        <v>-0.7583333333333333</v>
      </c>
      <c r="U21" s="281">
        <v>-0.7583333333333333</v>
      </c>
      <c r="V21" s="281">
        <v>-0.79625000000000001</v>
      </c>
      <c r="W21" s="122">
        <v>-0.79625000000000001</v>
      </c>
      <c r="X21" s="122">
        <v>-0.79625000000000001</v>
      </c>
      <c r="Y21" s="122">
        <v>-0.79625000000000001</v>
      </c>
      <c r="Z21" s="122">
        <v>-0.79625000000000001</v>
      </c>
      <c r="AA21" s="122">
        <v>-0.99531250000000004</v>
      </c>
      <c r="AB21" s="122">
        <v>-1.194375</v>
      </c>
      <c r="AC21" s="122">
        <v>-1.194375</v>
      </c>
      <c r="AD21" s="122">
        <v>-1.194375</v>
      </c>
      <c r="AE21" s="122">
        <v>-0.99531250000000004</v>
      </c>
      <c r="AF21" s="122">
        <v>-0.79625000000000001</v>
      </c>
      <c r="AG21" s="122">
        <v>-0.79625000000000001</v>
      </c>
      <c r="AH21" s="122">
        <v>-0.83606249999999993</v>
      </c>
      <c r="AI21" s="122">
        <v>-0.83606249999999993</v>
      </c>
      <c r="AJ21" s="122">
        <v>-0.83606249999999993</v>
      </c>
      <c r="AK21" s="122">
        <v>-0.83606249999999993</v>
      </c>
      <c r="AL21" s="122">
        <v>-0.83606249999999993</v>
      </c>
      <c r="AM21" s="122">
        <v>-1.0450781249999999</v>
      </c>
      <c r="AN21" s="122">
        <v>-1.25409375</v>
      </c>
      <c r="AO21" s="122">
        <v>-1.25409375</v>
      </c>
      <c r="AP21" s="122">
        <v>-1.25409375</v>
      </c>
      <c r="AQ21" s="122">
        <v>-1.0450781249999999</v>
      </c>
      <c r="AR21" s="122">
        <v>-0.83606249999999993</v>
      </c>
      <c r="AS21" s="122">
        <v>-0.83606249999999993</v>
      </c>
      <c r="AT21" s="122">
        <v>-0.87786562500000009</v>
      </c>
      <c r="AU21" s="122">
        <v>-0.87786562500000009</v>
      </c>
      <c r="AV21" s="122">
        <v>-0.87786562500000009</v>
      </c>
      <c r="AW21" s="122">
        <v>-0.87786562500000009</v>
      </c>
      <c r="AX21" s="122">
        <v>-0.87786562500000009</v>
      </c>
      <c r="AY21" s="122">
        <v>-1.0973320312500001</v>
      </c>
      <c r="AZ21" s="122">
        <v>-1.3167984375000001</v>
      </c>
      <c r="BA21" s="122">
        <v>-1.3167984375000001</v>
      </c>
      <c r="BB21" s="122">
        <v>-1.3167984375000001</v>
      </c>
      <c r="BC21" s="122">
        <v>-1.0973320312500001</v>
      </c>
      <c r="BD21" s="122">
        <v>-0.87786562500000009</v>
      </c>
      <c r="BE21" s="122">
        <v>-0.87786562500000009</v>
      </c>
      <c r="BF21" s="122">
        <v>-0.92175890625000001</v>
      </c>
      <c r="BG21" s="122">
        <v>-0.92175890625000001</v>
      </c>
      <c r="BH21" s="122">
        <v>-0.92175890625000001</v>
      </c>
      <c r="BI21" s="122">
        <v>-0.92175890625000001</v>
      </c>
      <c r="BJ21" s="122">
        <v>-0.92175890625000001</v>
      </c>
      <c r="BK21" s="122">
        <v>-1.1521986328125</v>
      </c>
      <c r="BL21" s="122">
        <v>-1.382638359375</v>
      </c>
      <c r="BM21" s="122">
        <v>-1.382638359375</v>
      </c>
      <c r="BN21" s="122">
        <v>-1.382638359375</v>
      </c>
      <c r="BO21" s="122">
        <v>-1.1521986328125</v>
      </c>
      <c r="BP21" s="122">
        <v>-0.92175890625000001</v>
      </c>
      <c r="BQ21" s="122">
        <v>-0.92175890625000001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278</v>
      </c>
      <c r="C25" s="197" t="s">
        <v>129</v>
      </c>
      <c r="D25" s="59">
        <v>26.95</v>
      </c>
      <c r="E25" s="59">
        <v>44.714505208333321</v>
      </c>
      <c r="F25" s="59">
        <v>49.334505208333326</v>
      </c>
      <c r="G25" s="59">
        <v>54.416505208333341</v>
      </c>
      <c r="H25" s="59">
        <v>60.006705208333322</v>
      </c>
      <c r="I25" s="40"/>
      <c r="J25" s="60">
        <v>0</v>
      </c>
      <c r="K25" s="60">
        <v>0</v>
      </c>
      <c r="L25" s="60">
        <v>0</v>
      </c>
      <c r="M25" s="60">
        <v>2.4499999999999997</v>
      </c>
      <c r="N25" s="60">
        <v>4.8999999999999995</v>
      </c>
      <c r="O25" s="60">
        <v>7.9624999999999995</v>
      </c>
      <c r="P25" s="60">
        <v>11.637499999999999</v>
      </c>
      <c r="Q25" s="60">
        <v>15.3125</v>
      </c>
      <c r="R25" s="60">
        <v>18.987500000000001</v>
      </c>
      <c r="S25" s="60">
        <v>22.05</v>
      </c>
      <c r="T25" s="60">
        <v>24.5</v>
      </c>
      <c r="U25" s="60">
        <v>26.95</v>
      </c>
      <c r="V25" s="60">
        <v>29.522500000000001</v>
      </c>
      <c r="W25" s="60">
        <v>32.094999999999999</v>
      </c>
      <c r="X25" s="60">
        <v>34.667499999999997</v>
      </c>
      <c r="Y25" s="60">
        <v>37.239999999999995</v>
      </c>
      <c r="Z25" s="60">
        <v>39.812499999999993</v>
      </c>
      <c r="AA25" s="60">
        <v>43.028124999999989</v>
      </c>
      <c r="AB25" s="60">
        <v>44.714505208333321</v>
      </c>
      <c r="AC25" s="60">
        <v>44.714505208333321</v>
      </c>
      <c r="AD25" s="60">
        <v>44.714505208333321</v>
      </c>
      <c r="AE25" s="60">
        <v>44.714505208333321</v>
      </c>
      <c r="AF25" s="60">
        <v>44.714505208333321</v>
      </c>
      <c r="AG25" s="60">
        <v>44.714505208333321</v>
      </c>
      <c r="AH25" s="60">
        <v>49.334505208333326</v>
      </c>
      <c r="AI25" s="60">
        <v>49.334505208333326</v>
      </c>
      <c r="AJ25" s="60">
        <v>49.334505208333326</v>
      </c>
      <c r="AK25" s="60">
        <v>49.334505208333326</v>
      </c>
      <c r="AL25" s="60">
        <v>49.334505208333326</v>
      </c>
      <c r="AM25" s="60">
        <v>49.334505208333326</v>
      </c>
      <c r="AN25" s="60">
        <v>49.334505208333326</v>
      </c>
      <c r="AO25" s="60">
        <v>49.334505208333326</v>
      </c>
      <c r="AP25" s="60">
        <v>49.334505208333326</v>
      </c>
      <c r="AQ25" s="60">
        <v>49.334505208333326</v>
      </c>
      <c r="AR25" s="60">
        <v>49.334505208333326</v>
      </c>
      <c r="AS25" s="60">
        <v>49.334505208333326</v>
      </c>
      <c r="AT25" s="60">
        <v>54.416505208333341</v>
      </c>
      <c r="AU25" s="60">
        <v>54.416505208333341</v>
      </c>
      <c r="AV25" s="60">
        <v>54.416505208333341</v>
      </c>
      <c r="AW25" s="60">
        <v>54.416505208333341</v>
      </c>
      <c r="AX25" s="60">
        <v>54.416505208333341</v>
      </c>
      <c r="AY25" s="60">
        <v>54.416505208333341</v>
      </c>
      <c r="AZ25" s="60">
        <v>54.416505208333341</v>
      </c>
      <c r="BA25" s="60">
        <v>54.416505208333341</v>
      </c>
      <c r="BB25" s="60">
        <v>54.416505208333341</v>
      </c>
      <c r="BC25" s="60">
        <v>54.416505208333341</v>
      </c>
      <c r="BD25" s="60">
        <v>54.416505208333341</v>
      </c>
      <c r="BE25" s="60">
        <v>54.416505208333341</v>
      </c>
      <c r="BF25" s="60">
        <v>60.006705208333322</v>
      </c>
      <c r="BG25" s="60">
        <v>60.006705208333322</v>
      </c>
      <c r="BH25" s="60">
        <v>60.006705208333322</v>
      </c>
      <c r="BI25" s="60">
        <v>60.006705208333322</v>
      </c>
      <c r="BJ25" s="60">
        <v>60.006705208333322</v>
      </c>
      <c r="BK25" s="60">
        <v>60.006705208333322</v>
      </c>
      <c r="BL25" s="60">
        <v>60.006705208333322</v>
      </c>
      <c r="BM25" s="60">
        <v>60.006705208333322</v>
      </c>
      <c r="BN25" s="60">
        <v>60.006705208333322</v>
      </c>
      <c r="BO25" s="60">
        <v>60.006705208333322</v>
      </c>
      <c r="BP25" s="60">
        <v>60.006705208333322</v>
      </c>
      <c r="BQ25" s="60">
        <v>60.006705208333322</v>
      </c>
      <c r="BR25" s="40"/>
    </row>
    <row r="26" spans="1:70" s="233" customFormat="1" ht="13" hidden="1" outlineLevel="1" x14ac:dyDescent="0.3">
      <c r="A26" s="130">
        <v>26</v>
      </c>
      <c r="B26" s="30" t="s">
        <v>277</v>
      </c>
      <c r="C26" s="197" t="s">
        <v>129</v>
      </c>
      <c r="D26" s="59">
        <v>40.333333333333336</v>
      </c>
      <c r="E26" s="59">
        <v>66.804947916666677</v>
      </c>
      <c r="F26" s="59">
        <v>73.404947916666686</v>
      </c>
      <c r="G26" s="59">
        <v>80.664947916666705</v>
      </c>
      <c r="H26" s="59">
        <v>88.650947916666681</v>
      </c>
      <c r="J26" s="60">
        <v>0</v>
      </c>
      <c r="K26" s="60">
        <v>0</v>
      </c>
      <c r="L26" s="60">
        <v>0</v>
      </c>
      <c r="M26" s="60">
        <v>3.6666666666666665</v>
      </c>
      <c r="N26" s="60">
        <v>7.333333333333333</v>
      </c>
      <c r="O26" s="60">
        <v>11.916666666666666</v>
      </c>
      <c r="P26" s="60">
        <v>17.416666666666668</v>
      </c>
      <c r="Q26" s="60">
        <v>22.916666666666668</v>
      </c>
      <c r="R26" s="60">
        <v>28.416666666666668</v>
      </c>
      <c r="S26" s="60">
        <v>33</v>
      </c>
      <c r="T26" s="60">
        <v>36.666666666666664</v>
      </c>
      <c r="U26" s="60">
        <v>40.333333333333336</v>
      </c>
      <c r="V26" s="60">
        <v>44.183333333333337</v>
      </c>
      <c r="W26" s="60">
        <v>48.033333333333339</v>
      </c>
      <c r="X26" s="60">
        <v>51.88333333333334</v>
      </c>
      <c r="Y26" s="60">
        <v>55.733333333333348</v>
      </c>
      <c r="Z26" s="60">
        <v>59.58333333333335</v>
      </c>
      <c r="AA26" s="60">
        <v>64.395833333333343</v>
      </c>
      <c r="AB26" s="60">
        <v>66.804947916666677</v>
      </c>
      <c r="AC26" s="60">
        <v>66.804947916666677</v>
      </c>
      <c r="AD26" s="60">
        <v>66.804947916666677</v>
      </c>
      <c r="AE26" s="60">
        <v>66.804947916666677</v>
      </c>
      <c r="AF26" s="60">
        <v>66.804947916666677</v>
      </c>
      <c r="AG26" s="60">
        <v>66.804947916666677</v>
      </c>
      <c r="AH26" s="60">
        <v>73.404947916666686</v>
      </c>
      <c r="AI26" s="60">
        <v>73.404947916666686</v>
      </c>
      <c r="AJ26" s="60">
        <v>73.404947916666686</v>
      </c>
      <c r="AK26" s="60">
        <v>73.404947916666686</v>
      </c>
      <c r="AL26" s="60">
        <v>73.404947916666686</v>
      </c>
      <c r="AM26" s="60">
        <v>73.404947916666686</v>
      </c>
      <c r="AN26" s="60">
        <v>73.404947916666686</v>
      </c>
      <c r="AO26" s="60">
        <v>73.404947916666686</v>
      </c>
      <c r="AP26" s="60">
        <v>73.404947916666686</v>
      </c>
      <c r="AQ26" s="60">
        <v>73.404947916666686</v>
      </c>
      <c r="AR26" s="60">
        <v>73.404947916666686</v>
      </c>
      <c r="AS26" s="60">
        <v>73.404947916666686</v>
      </c>
      <c r="AT26" s="60">
        <v>80.664947916666705</v>
      </c>
      <c r="AU26" s="60">
        <v>80.664947916666705</v>
      </c>
      <c r="AV26" s="60">
        <v>80.664947916666705</v>
      </c>
      <c r="AW26" s="60">
        <v>80.664947916666705</v>
      </c>
      <c r="AX26" s="60">
        <v>80.664947916666705</v>
      </c>
      <c r="AY26" s="60">
        <v>80.664947916666705</v>
      </c>
      <c r="AZ26" s="60">
        <v>80.664947916666705</v>
      </c>
      <c r="BA26" s="60">
        <v>80.664947916666705</v>
      </c>
      <c r="BB26" s="60">
        <v>80.664947916666705</v>
      </c>
      <c r="BC26" s="60">
        <v>80.664947916666705</v>
      </c>
      <c r="BD26" s="60">
        <v>80.664947916666705</v>
      </c>
      <c r="BE26" s="60">
        <v>80.664947916666705</v>
      </c>
      <c r="BF26" s="60">
        <v>88.650947916666681</v>
      </c>
      <c r="BG26" s="60">
        <v>88.650947916666681</v>
      </c>
      <c r="BH26" s="60">
        <v>88.650947916666681</v>
      </c>
      <c r="BI26" s="60">
        <v>88.650947916666681</v>
      </c>
      <c r="BJ26" s="60">
        <v>88.650947916666681</v>
      </c>
      <c r="BK26" s="60">
        <v>88.650947916666681</v>
      </c>
      <c r="BL26" s="60">
        <v>88.650947916666681</v>
      </c>
      <c r="BM26" s="60">
        <v>88.650947916666681</v>
      </c>
      <c r="BN26" s="60">
        <v>88.650947916666681</v>
      </c>
      <c r="BO26" s="60">
        <v>88.650947916666681</v>
      </c>
      <c r="BP26" s="60">
        <v>88.650947916666681</v>
      </c>
      <c r="BQ26" s="60">
        <v>88.650947916666681</v>
      </c>
    </row>
    <row r="27" spans="1:70" s="233" customFormat="1" ht="13" hidden="1" outlineLevel="1" x14ac:dyDescent="0.3">
      <c r="A27" s="130">
        <v>27</v>
      </c>
      <c r="B27" s="30" t="s">
        <v>279</v>
      </c>
      <c r="C27" s="197" t="s">
        <v>129</v>
      </c>
      <c r="D27" s="59">
        <v>12.375000000000004</v>
      </c>
      <c r="E27" s="59">
        <v>20.480546875000009</v>
      </c>
      <c r="F27" s="59">
        <v>22.460546875000013</v>
      </c>
      <c r="G27" s="59">
        <v>24.638546875000017</v>
      </c>
      <c r="H27" s="59">
        <v>27.034346875000011</v>
      </c>
      <c r="J27" s="60">
        <v>0</v>
      </c>
      <c r="K27" s="60">
        <v>0</v>
      </c>
      <c r="L27" s="60">
        <v>0</v>
      </c>
      <c r="M27" s="60">
        <v>1.1250000000000002</v>
      </c>
      <c r="N27" s="60">
        <v>2.2500000000000004</v>
      </c>
      <c r="O27" s="60">
        <v>3.6562500000000004</v>
      </c>
      <c r="P27" s="60">
        <v>5.3437500000000009</v>
      </c>
      <c r="Q27" s="60">
        <v>7.0312500000000018</v>
      </c>
      <c r="R27" s="60">
        <v>8.7187500000000018</v>
      </c>
      <c r="S27" s="60">
        <v>10.125000000000002</v>
      </c>
      <c r="T27" s="60">
        <v>11.250000000000004</v>
      </c>
      <c r="U27" s="60">
        <v>12.375000000000004</v>
      </c>
      <c r="V27" s="60">
        <v>13.556250000000002</v>
      </c>
      <c r="W27" s="60">
        <v>14.737500000000002</v>
      </c>
      <c r="X27" s="60">
        <v>15.918750000000003</v>
      </c>
      <c r="Y27" s="60">
        <v>17.100000000000005</v>
      </c>
      <c r="Z27" s="60">
        <v>18.281250000000007</v>
      </c>
      <c r="AA27" s="60">
        <v>19.757812500000007</v>
      </c>
      <c r="AB27" s="60">
        <v>20.480546875000009</v>
      </c>
      <c r="AC27" s="60">
        <v>20.480546875000009</v>
      </c>
      <c r="AD27" s="60">
        <v>20.480546875000009</v>
      </c>
      <c r="AE27" s="60">
        <v>20.480546875000009</v>
      </c>
      <c r="AF27" s="60">
        <v>20.480546875000009</v>
      </c>
      <c r="AG27" s="60">
        <v>20.480546875000009</v>
      </c>
      <c r="AH27" s="60">
        <v>22.460546875000013</v>
      </c>
      <c r="AI27" s="60">
        <v>22.460546875000013</v>
      </c>
      <c r="AJ27" s="60">
        <v>22.460546875000013</v>
      </c>
      <c r="AK27" s="60">
        <v>22.460546875000013</v>
      </c>
      <c r="AL27" s="60">
        <v>22.460546875000013</v>
      </c>
      <c r="AM27" s="60">
        <v>22.460546875000013</v>
      </c>
      <c r="AN27" s="60">
        <v>22.460546875000013</v>
      </c>
      <c r="AO27" s="60">
        <v>22.460546875000013</v>
      </c>
      <c r="AP27" s="60">
        <v>22.460546875000013</v>
      </c>
      <c r="AQ27" s="60">
        <v>22.460546875000013</v>
      </c>
      <c r="AR27" s="60">
        <v>22.460546875000013</v>
      </c>
      <c r="AS27" s="60">
        <v>22.460546875000013</v>
      </c>
      <c r="AT27" s="60">
        <v>24.638546875000017</v>
      </c>
      <c r="AU27" s="60">
        <v>24.638546875000017</v>
      </c>
      <c r="AV27" s="60">
        <v>24.638546875000017</v>
      </c>
      <c r="AW27" s="60">
        <v>24.638546875000017</v>
      </c>
      <c r="AX27" s="60">
        <v>24.638546875000017</v>
      </c>
      <c r="AY27" s="60">
        <v>24.638546875000017</v>
      </c>
      <c r="AZ27" s="60">
        <v>24.638546875000017</v>
      </c>
      <c r="BA27" s="60">
        <v>24.638546875000017</v>
      </c>
      <c r="BB27" s="60">
        <v>24.638546875000017</v>
      </c>
      <c r="BC27" s="60">
        <v>24.638546875000017</v>
      </c>
      <c r="BD27" s="60">
        <v>24.638546875000017</v>
      </c>
      <c r="BE27" s="60">
        <v>24.638546875000017</v>
      </c>
      <c r="BF27" s="60">
        <v>27.034346875000011</v>
      </c>
      <c r="BG27" s="60">
        <v>27.034346875000011</v>
      </c>
      <c r="BH27" s="60">
        <v>27.034346875000011</v>
      </c>
      <c r="BI27" s="60">
        <v>27.034346875000011</v>
      </c>
      <c r="BJ27" s="60">
        <v>27.034346875000011</v>
      </c>
      <c r="BK27" s="60">
        <v>27.034346875000011</v>
      </c>
      <c r="BL27" s="60">
        <v>27.034346875000011</v>
      </c>
      <c r="BM27" s="60">
        <v>27.034346875000011</v>
      </c>
      <c r="BN27" s="60">
        <v>27.034346875000011</v>
      </c>
      <c r="BO27" s="60">
        <v>27.034346875000011</v>
      </c>
      <c r="BP27" s="60">
        <v>27.034346875000011</v>
      </c>
      <c r="BQ27" s="60">
        <v>27.034346875000011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79.658333333333331</v>
      </c>
      <c r="E28" s="122">
        <v>132</v>
      </c>
      <c r="F28" s="122">
        <v>145.20000000000002</v>
      </c>
      <c r="G28" s="122">
        <v>159.72000000000008</v>
      </c>
      <c r="H28" s="122">
        <v>175.69200000000001</v>
      </c>
      <c r="I28" s="281"/>
      <c r="J28" s="281">
        <v>0</v>
      </c>
      <c r="K28" s="122">
        <v>0</v>
      </c>
      <c r="L28" s="122">
        <v>0</v>
      </c>
      <c r="M28" s="122">
        <v>7.2416666666666663</v>
      </c>
      <c r="N28" s="122">
        <v>14.483333333333333</v>
      </c>
      <c r="O28" s="122">
        <v>23.535416666666666</v>
      </c>
      <c r="P28" s="122">
        <v>34.397916666666667</v>
      </c>
      <c r="Q28" s="122">
        <v>45.260416666666671</v>
      </c>
      <c r="R28" s="122">
        <v>56.122916666666669</v>
      </c>
      <c r="S28" s="281">
        <v>65.174999999999997</v>
      </c>
      <c r="T28" s="281">
        <v>72.416666666666671</v>
      </c>
      <c r="U28" s="281">
        <v>79.658333333333331</v>
      </c>
      <c r="V28" s="122">
        <v>87.262083333333351</v>
      </c>
      <c r="W28" s="281">
        <v>94.865833333333327</v>
      </c>
      <c r="X28" s="122">
        <v>102.46958333333335</v>
      </c>
      <c r="Y28" s="122">
        <v>110.07333333333335</v>
      </c>
      <c r="Z28" s="122">
        <v>117.67708333333334</v>
      </c>
      <c r="AA28" s="122">
        <v>127.18177083333333</v>
      </c>
      <c r="AB28" s="122">
        <v>132</v>
      </c>
      <c r="AC28" s="122">
        <v>132</v>
      </c>
      <c r="AD28" s="122">
        <v>132</v>
      </c>
      <c r="AE28" s="122">
        <v>132</v>
      </c>
      <c r="AF28" s="122">
        <v>132</v>
      </c>
      <c r="AG28" s="122">
        <v>132</v>
      </c>
      <c r="AH28" s="122">
        <v>145.20000000000002</v>
      </c>
      <c r="AI28" s="122">
        <v>145.20000000000002</v>
      </c>
      <c r="AJ28" s="122">
        <v>145.20000000000002</v>
      </c>
      <c r="AK28" s="122">
        <v>145.20000000000002</v>
      </c>
      <c r="AL28" s="122">
        <v>145.20000000000002</v>
      </c>
      <c r="AM28" s="122">
        <v>145.20000000000002</v>
      </c>
      <c r="AN28" s="122">
        <v>145.20000000000002</v>
      </c>
      <c r="AO28" s="122">
        <v>145.20000000000002</v>
      </c>
      <c r="AP28" s="122">
        <v>145.20000000000002</v>
      </c>
      <c r="AQ28" s="122">
        <v>145.20000000000002</v>
      </c>
      <c r="AR28" s="122">
        <v>145.20000000000002</v>
      </c>
      <c r="AS28" s="122">
        <v>145.20000000000002</v>
      </c>
      <c r="AT28" s="122">
        <v>159.72000000000008</v>
      </c>
      <c r="AU28" s="122">
        <v>159.72000000000008</v>
      </c>
      <c r="AV28" s="122">
        <v>159.72000000000008</v>
      </c>
      <c r="AW28" s="122">
        <v>159.72000000000008</v>
      </c>
      <c r="AX28" s="122">
        <v>159.72000000000008</v>
      </c>
      <c r="AY28" s="122">
        <v>159.72000000000008</v>
      </c>
      <c r="AZ28" s="122">
        <v>159.72000000000008</v>
      </c>
      <c r="BA28" s="122">
        <v>159.72000000000008</v>
      </c>
      <c r="BB28" s="122">
        <v>159.72000000000008</v>
      </c>
      <c r="BC28" s="122">
        <v>159.72000000000008</v>
      </c>
      <c r="BD28" s="122">
        <v>159.72000000000008</v>
      </c>
      <c r="BE28" s="122">
        <v>159.72000000000008</v>
      </c>
      <c r="BF28" s="122">
        <v>175.69200000000001</v>
      </c>
      <c r="BG28" s="122">
        <v>175.69200000000001</v>
      </c>
      <c r="BH28" s="122">
        <v>175.69200000000001</v>
      </c>
      <c r="BI28" s="122">
        <v>175.69200000000001</v>
      </c>
      <c r="BJ28" s="122">
        <v>175.69200000000001</v>
      </c>
      <c r="BK28" s="122">
        <v>175.69200000000001</v>
      </c>
      <c r="BL28" s="122">
        <v>175.69200000000001</v>
      </c>
      <c r="BM28" s="122">
        <v>175.69200000000001</v>
      </c>
      <c r="BN28" s="122">
        <v>175.69200000000001</v>
      </c>
      <c r="BO28" s="122">
        <v>175.69200000000001</v>
      </c>
      <c r="BP28" s="122">
        <v>175.69200000000001</v>
      </c>
      <c r="BQ28" s="122">
        <v>175.69200000000001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278</v>
      </c>
      <c r="C34" s="197" t="s">
        <v>211</v>
      </c>
      <c r="D34" s="62">
        <v>99</v>
      </c>
      <c r="E34" s="62">
        <v>102.96000000000002</v>
      </c>
      <c r="F34" s="62">
        <v>107.07840000000003</v>
      </c>
      <c r="G34" s="62">
        <v>111.36153600000004</v>
      </c>
      <c r="H34" s="62">
        <v>115.81599744000003</v>
      </c>
      <c r="J34" s="279">
        <v>99</v>
      </c>
      <c r="K34" s="279">
        <v>99</v>
      </c>
      <c r="L34" s="279">
        <v>99</v>
      </c>
      <c r="M34" s="279">
        <v>99</v>
      </c>
      <c r="N34" s="279">
        <v>99</v>
      </c>
      <c r="O34" s="279">
        <v>99</v>
      </c>
      <c r="P34" s="279">
        <v>99</v>
      </c>
      <c r="Q34" s="279">
        <v>99</v>
      </c>
      <c r="R34" s="279">
        <v>99</v>
      </c>
      <c r="S34" s="279">
        <v>99</v>
      </c>
      <c r="T34" s="279">
        <v>99</v>
      </c>
      <c r="U34" s="279">
        <v>99</v>
      </c>
      <c r="V34" s="279">
        <v>102.96000000000001</v>
      </c>
      <c r="W34" s="279">
        <v>102.96000000000001</v>
      </c>
      <c r="X34" s="279">
        <v>102.96000000000001</v>
      </c>
      <c r="Y34" s="279">
        <v>102.96000000000001</v>
      </c>
      <c r="Z34" s="279">
        <v>102.96000000000001</v>
      </c>
      <c r="AA34" s="279">
        <v>102.96000000000001</v>
      </c>
      <c r="AB34" s="279">
        <v>102.96000000000001</v>
      </c>
      <c r="AC34" s="279">
        <v>102.96000000000001</v>
      </c>
      <c r="AD34" s="279">
        <v>102.96000000000001</v>
      </c>
      <c r="AE34" s="279">
        <v>102.96000000000001</v>
      </c>
      <c r="AF34" s="279">
        <v>102.96000000000001</v>
      </c>
      <c r="AG34" s="279">
        <v>102.96000000000001</v>
      </c>
      <c r="AH34" s="279">
        <v>107.07840000000002</v>
      </c>
      <c r="AI34" s="279">
        <v>107.07840000000002</v>
      </c>
      <c r="AJ34" s="279">
        <v>107.07840000000002</v>
      </c>
      <c r="AK34" s="279">
        <v>107.07840000000002</v>
      </c>
      <c r="AL34" s="279">
        <v>107.07840000000002</v>
      </c>
      <c r="AM34" s="279">
        <v>107.07840000000002</v>
      </c>
      <c r="AN34" s="279">
        <v>107.07840000000002</v>
      </c>
      <c r="AO34" s="279">
        <v>107.07840000000002</v>
      </c>
      <c r="AP34" s="279">
        <v>107.07840000000002</v>
      </c>
      <c r="AQ34" s="279">
        <v>107.07840000000002</v>
      </c>
      <c r="AR34" s="279">
        <v>107.07840000000002</v>
      </c>
      <c r="AS34" s="279">
        <v>107.07840000000002</v>
      </c>
      <c r="AT34" s="279">
        <v>111.36153600000002</v>
      </c>
      <c r="AU34" s="279">
        <v>111.36153600000002</v>
      </c>
      <c r="AV34" s="279">
        <v>111.36153600000002</v>
      </c>
      <c r="AW34" s="279">
        <v>111.36153600000002</v>
      </c>
      <c r="AX34" s="279">
        <v>111.36153600000002</v>
      </c>
      <c r="AY34" s="279">
        <v>111.36153600000002</v>
      </c>
      <c r="AZ34" s="279">
        <v>111.36153600000002</v>
      </c>
      <c r="BA34" s="279">
        <v>111.36153600000002</v>
      </c>
      <c r="BB34" s="279">
        <v>111.36153600000002</v>
      </c>
      <c r="BC34" s="279">
        <v>111.36153600000002</v>
      </c>
      <c r="BD34" s="279">
        <v>111.36153600000002</v>
      </c>
      <c r="BE34" s="279">
        <v>111.36153600000002</v>
      </c>
      <c r="BF34" s="279">
        <v>115.81599744000002</v>
      </c>
      <c r="BG34" s="279">
        <v>115.81599744000002</v>
      </c>
      <c r="BH34" s="279">
        <v>115.81599744000002</v>
      </c>
      <c r="BI34" s="279">
        <v>115.81599744000002</v>
      </c>
      <c r="BJ34" s="279">
        <v>115.81599744000002</v>
      </c>
      <c r="BK34" s="279">
        <v>115.81599744000002</v>
      </c>
      <c r="BL34" s="279">
        <v>115.81599744000002</v>
      </c>
      <c r="BM34" s="279">
        <v>115.81599744000002</v>
      </c>
      <c r="BN34" s="279">
        <v>115.81599744000002</v>
      </c>
      <c r="BO34" s="279">
        <v>115.81599744000002</v>
      </c>
      <c r="BP34" s="279">
        <v>115.81599744000002</v>
      </c>
      <c r="BQ34" s="279">
        <v>115.81599744000002</v>
      </c>
    </row>
    <row r="35" spans="1:70" ht="15.75" hidden="1" customHeight="1" outlineLevel="1" x14ac:dyDescent="0.3">
      <c r="A35" s="130">
        <v>35</v>
      </c>
      <c r="B35" s="30" t="s">
        <v>277</v>
      </c>
      <c r="C35" s="197" t="s">
        <v>211</v>
      </c>
      <c r="D35" s="62">
        <v>199</v>
      </c>
      <c r="E35" s="62">
        <v>206.96</v>
      </c>
      <c r="F35" s="62">
        <v>215.23840000000004</v>
      </c>
      <c r="G35" s="62">
        <v>223.84793600000009</v>
      </c>
      <c r="H35" s="62">
        <v>232.80185343999997</v>
      </c>
      <c r="J35" s="279">
        <v>199</v>
      </c>
      <c r="K35" s="279">
        <v>199</v>
      </c>
      <c r="L35" s="279">
        <v>199</v>
      </c>
      <c r="M35" s="279">
        <v>199</v>
      </c>
      <c r="N35" s="279">
        <v>199</v>
      </c>
      <c r="O35" s="279">
        <v>199</v>
      </c>
      <c r="P35" s="279">
        <v>199</v>
      </c>
      <c r="Q35" s="279">
        <v>199</v>
      </c>
      <c r="R35" s="279">
        <v>199</v>
      </c>
      <c r="S35" s="279">
        <v>199</v>
      </c>
      <c r="T35" s="279">
        <v>199</v>
      </c>
      <c r="U35" s="279">
        <v>199</v>
      </c>
      <c r="V35" s="279">
        <v>206.96</v>
      </c>
      <c r="W35" s="279">
        <v>206.96</v>
      </c>
      <c r="X35" s="279">
        <v>206.96</v>
      </c>
      <c r="Y35" s="279">
        <v>206.96</v>
      </c>
      <c r="Z35" s="279">
        <v>206.96</v>
      </c>
      <c r="AA35" s="279">
        <v>206.96</v>
      </c>
      <c r="AB35" s="279">
        <v>206.96</v>
      </c>
      <c r="AC35" s="279">
        <v>206.96</v>
      </c>
      <c r="AD35" s="279">
        <v>206.96</v>
      </c>
      <c r="AE35" s="279">
        <v>206.96</v>
      </c>
      <c r="AF35" s="279">
        <v>206.96</v>
      </c>
      <c r="AG35" s="279">
        <v>206.96</v>
      </c>
      <c r="AH35" s="279">
        <v>215.23840000000001</v>
      </c>
      <c r="AI35" s="279">
        <v>215.23840000000001</v>
      </c>
      <c r="AJ35" s="279">
        <v>215.23840000000001</v>
      </c>
      <c r="AK35" s="279">
        <v>215.23840000000001</v>
      </c>
      <c r="AL35" s="279">
        <v>215.23840000000001</v>
      </c>
      <c r="AM35" s="279">
        <v>215.23840000000001</v>
      </c>
      <c r="AN35" s="279">
        <v>215.23840000000001</v>
      </c>
      <c r="AO35" s="279">
        <v>215.23840000000001</v>
      </c>
      <c r="AP35" s="279">
        <v>215.23840000000001</v>
      </c>
      <c r="AQ35" s="279">
        <v>215.23840000000001</v>
      </c>
      <c r="AR35" s="279">
        <v>215.23840000000001</v>
      </c>
      <c r="AS35" s="279">
        <v>215.23840000000001</v>
      </c>
      <c r="AT35" s="279">
        <v>223.847936</v>
      </c>
      <c r="AU35" s="279">
        <v>223.847936</v>
      </c>
      <c r="AV35" s="279">
        <v>223.847936</v>
      </c>
      <c r="AW35" s="279">
        <v>223.847936</v>
      </c>
      <c r="AX35" s="279">
        <v>223.847936</v>
      </c>
      <c r="AY35" s="279">
        <v>223.847936</v>
      </c>
      <c r="AZ35" s="279">
        <v>223.847936</v>
      </c>
      <c r="BA35" s="279">
        <v>223.847936</v>
      </c>
      <c r="BB35" s="279">
        <v>223.847936</v>
      </c>
      <c r="BC35" s="279">
        <v>223.847936</v>
      </c>
      <c r="BD35" s="279">
        <v>223.847936</v>
      </c>
      <c r="BE35" s="279">
        <v>223.847936</v>
      </c>
      <c r="BF35" s="279">
        <v>232.80185344000003</v>
      </c>
      <c r="BG35" s="279">
        <v>232.80185344000003</v>
      </c>
      <c r="BH35" s="279">
        <v>232.80185344000003</v>
      </c>
      <c r="BI35" s="279">
        <v>232.80185344000003</v>
      </c>
      <c r="BJ35" s="279">
        <v>232.80185344000003</v>
      </c>
      <c r="BK35" s="279">
        <v>232.80185344000003</v>
      </c>
      <c r="BL35" s="279">
        <v>232.80185344000003</v>
      </c>
      <c r="BM35" s="279">
        <v>232.80185344000003</v>
      </c>
      <c r="BN35" s="279">
        <v>232.80185344000003</v>
      </c>
      <c r="BO35" s="279">
        <v>232.80185344000003</v>
      </c>
      <c r="BP35" s="279">
        <v>232.80185344000003</v>
      </c>
      <c r="BQ35" s="279">
        <v>232.80185344000003</v>
      </c>
    </row>
    <row r="36" spans="1:70" ht="15.75" hidden="1" customHeight="1" outlineLevel="1" x14ac:dyDescent="0.3">
      <c r="A36" s="130">
        <v>36</v>
      </c>
      <c r="B36" s="30" t="s">
        <v>279</v>
      </c>
      <c r="C36" s="197" t="s">
        <v>211</v>
      </c>
      <c r="D36" s="62">
        <v>249</v>
      </c>
      <c r="E36" s="62">
        <v>258.96000000000004</v>
      </c>
      <c r="F36" s="62">
        <v>269.31840000000005</v>
      </c>
      <c r="G36" s="62">
        <v>280.09113600000001</v>
      </c>
      <c r="H36" s="62">
        <v>291.29478144000001</v>
      </c>
      <c r="J36" s="279">
        <v>249</v>
      </c>
      <c r="K36" s="279">
        <v>249</v>
      </c>
      <c r="L36" s="279">
        <v>249</v>
      </c>
      <c r="M36" s="279">
        <v>249</v>
      </c>
      <c r="N36" s="279">
        <v>249</v>
      </c>
      <c r="O36" s="279">
        <v>249</v>
      </c>
      <c r="P36" s="279">
        <v>249</v>
      </c>
      <c r="Q36" s="279">
        <v>249</v>
      </c>
      <c r="R36" s="279">
        <v>249</v>
      </c>
      <c r="S36" s="279">
        <v>249</v>
      </c>
      <c r="T36" s="279">
        <v>249</v>
      </c>
      <c r="U36" s="279">
        <v>249</v>
      </c>
      <c r="V36" s="279">
        <v>258.96000000000004</v>
      </c>
      <c r="W36" s="279">
        <v>258.96000000000004</v>
      </c>
      <c r="X36" s="279">
        <v>258.96000000000004</v>
      </c>
      <c r="Y36" s="279">
        <v>258.96000000000004</v>
      </c>
      <c r="Z36" s="279">
        <v>258.96000000000004</v>
      </c>
      <c r="AA36" s="279">
        <v>258.96000000000004</v>
      </c>
      <c r="AB36" s="279">
        <v>258.96000000000004</v>
      </c>
      <c r="AC36" s="279">
        <v>258.96000000000004</v>
      </c>
      <c r="AD36" s="279">
        <v>258.96000000000004</v>
      </c>
      <c r="AE36" s="279">
        <v>258.96000000000004</v>
      </c>
      <c r="AF36" s="279">
        <v>258.96000000000004</v>
      </c>
      <c r="AG36" s="279">
        <v>258.96000000000004</v>
      </c>
      <c r="AH36" s="279">
        <v>269.31840000000005</v>
      </c>
      <c r="AI36" s="279">
        <v>269.31840000000005</v>
      </c>
      <c r="AJ36" s="279">
        <v>269.31840000000005</v>
      </c>
      <c r="AK36" s="279">
        <v>269.31840000000005</v>
      </c>
      <c r="AL36" s="279">
        <v>269.31840000000005</v>
      </c>
      <c r="AM36" s="279">
        <v>269.31840000000005</v>
      </c>
      <c r="AN36" s="279">
        <v>269.31840000000005</v>
      </c>
      <c r="AO36" s="279">
        <v>269.31840000000005</v>
      </c>
      <c r="AP36" s="279">
        <v>269.31840000000005</v>
      </c>
      <c r="AQ36" s="279">
        <v>269.31840000000005</v>
      </c>
      <c r="AR36" s="279">
        <v>269.31840000000005</v>
      </c>
      <c r="AS36" s="279">
        <v>269.31840000000005</v>
      </c>
      <c r="AT36" s="279">
        <v>280.09113600000001</v>
      </c>
      <c r="AU36" s="279">
        <v>280.09113600000001</v>
      </c>
      <c r="AV36" s="279">
        <v>280.09113600000001</v>
      </c>
      <c r="AW36" s="279">
        <v>280.09113600000001</v>
      </c>
      <c r="AX36" s="279">
        <v>280.09113600000001</v>
      </c>
      <c r="AY36" s="279">
        <v>280.09113600000001</v>
      </c>
      <c r="AZ36" s="279">
        <v>280.09113600000001</v>
      </c>
      <c r="BA36" s="279">
        <v>280.09113600000001</v>
      </c>
      <c r="BB36" s="279">
        <v>280.09113600000001</v>
      </c>
      <c r="BC36" s="279">
        <v>280.09113600000001</v>
      </c>
      <c r="BD36" s="279">
        <v>280.09113600000001</v>
      </c>
      <c r="BE36" s="279">
        <v>280.09113600000001</v>
      </c>
      <c r="BF36" s="279">
        <v>291.29478144000007</v>
      </c>
      <c r="BG36" s="279">
        <v>291.29478144000007</v>
      </c>
      <c r="BH36" s="279">
        <v>291.29478144000007</v>
      </c>
      <c r="BI36" s="279">
        <v>291.29478144000007</v>
      </c>
      <c r="BJ36" s="279">
        <v>291.29478144000007</v>
      </c>
      <c r="BK36" s="279">
        <v>291.29478144000007</v>
      </c>
      <c r="BL36" s="279">
        <v>291.29478144000007</v>
      </c>
      <c r="BM36" s="279">
        <v>291.29478144000007</v>
      </c>
      <c r="BN36" s="279">
        <v>291.29478144000007</v>
      </c>
      <c r="BO36" s="279">
        <v>291.29478144000007</v>
      </c>
      <c r="BP36" s="279">
        <v>291.29478144000007</v>
      </c>
      <c r="BQ36" s="279">
        <v>291.29478144000007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278</v>
      </c>
      <c r="C40" s="42" t="s">
        <v>211</v>
      </c>
      <c r="D40" s="50">
        <v>13340.25</v>
      </c>
      <c r="E40" s="50">
        <v>49899.837487499986</v>
      </c>
      <c r="F40" s="50">
        <v>63391.918589999987</v>
      </c>
      <c r="G40" s="50">
        <v>72718.867245024012</v>
      </c>
      <c r="H40" s="50">
        <v>83396.837001494016</v>
      </c>
      <c r="J40" s="60">
        <v>0</v>
      </c>
      <c r="K40" s="60">
        <v>0</v>
      </c>
      <c r="L40" s="60">
        <v>0</v>
      </c>
      <c r="M40" s="60">
        <v>242.54999999999998</v>
      </c>
      <c r="N40" s="60">
        <v>485.09999999999997</v>
      </c>
      <c r="O40" s="60">
        <v>788.28749999999991</v>
      </c>
      <c r="P40" s="60">
        <v>1152.1125</v>
      </c>
      <c r="Q40" s="60">
        <v>1515.9375</v>
      </c>
      <c r="R40" s="60">
        <v>1879.7625</v>
      </c>
      <c r="S40" s="60">
        <v>2182.9500000000003</v>
      </c>
      <c r="T40" s="60">
        <v>2425.5</v>
      </c>
      <c r="U40" s="60">
        <v>2668.0499999999997</v>
      </c>
      <c r="V40" s="60">
        <v>3039.6366000000003</v>
      </c>
      <c r="W40" s="60">
        <v>3304.5012000000002</v>
      </c>
      <c r="X40" s="60">
        <v>3569.3658</v>
      </c>
      <c r="Y40" s="60">
        <v>3834.2303999999999</v>
      </c>
      <c r="Z40" s="60">
        <v>4099.0949999999993</v>
      </c>
      <c r="AA40" s="60">
        <v>4430.1757499999994</v>
      </c>
      <c r="AB40" s="60">
        <v>4603.8054562499992</v>
      </c>
      <c r="AC40" s="60">
        <v>4603.8054562499992</v>
      </c>
      <c r="AD40" s="60">
        <v>4603.8054562499992</v>
      </c>
      <c r="AE40" s="60">
        <v>4603.8054562499992</v>
      </c>
      <c r="AF40" s="60">
        <v>4603.8054562499992</v>
      </c>
      <c r="AG40" s="60">
        <v>4603.8054562499992</v>
      </c>
      <c r="AH40" s="60">
        <v>5282.6598825000001</v>
      </c>
      <c r="AI40" s="60">
        <v>5282.6598825000001</v>
      </c>
      <c r="AJ40" s="60">
        <v>5282.6598825000001</v>
      </c>
      <c r="AK40" s="60">
        <v>5282.6598825000001</v>
      </c>
      <c r="AL40" s="60">
        <v>5282.6598825000001</v>
      </c>
      <c r="AM40" s="60">
        <v>5282.6598825000001</v>
      </c>
      <c r="AN40" s="60">
        <v>5282.6598825000001</v>
      </c>
      <c r="AO40" s="60">
        <v>5282.6598825000001</v>
      </c>
      <c r="AP40" s="60">
        <v>5282.6598825000001</v>
      </c>
      <c r="AQ40" s="60">
        <v>5282.6598825000001</v>
      </c>
      <c r="AR40" s="60">
        <v>5282.6598825000001</v>
      </c>
      <c r="AS40" s="60">
        <v>5282.6598825000001</v>
      </c>
      <c r="AT40" s="60">
        <v>6059.9056037520013</v>
      </c>
      <c r="AU40" s="60">
        <v>6059.9056037520013</v>
      </c>
      <c r="AV40" s="60">
        <v>6059.9056037520013</v>
      </c>
      <c r="AW40" s="60">
        <v>6059.9056037520013</v>
      </c>
      <c r="AX40" s="60">
        <v>6059.9056037520013</v>
      </c>
      <c r="AY40" s="60">
        <v>6059.9056037520013</v>
      </c>
      <c r="AZ40" s="60">
        <v>6059.9056037520013</v>
      </c>
      <c r="BA40" s="60">
        <v>6059.9056037520013</v>
      </c>
      <c r="BB40" s="60">
        <v>6059.9056037520013</v>
      </c>
      <c r="BC40" s="60">
        <v>6059.9056037520013</v>
      </c>
      <c r="BD40" s="60">
        <v>6059.9056037520013</v>
      </c>
      <c r="BE40" s="60">
        <v>6059.9056037520013</v>
      </c>
      <c r="BF40" s="60">
        <v>6949.7364167911674</v>
      </c>
      <c r="BG40" s="60">
        <v>6949.7364167911674</v>
      </c>
      <c r="BH40" s="60">
        <v>6949.7364167911674</v>
      </c>
      <c r="BI40" s="60">
        <v>6949.7364167911674</v>
      </c>
      <c r="BJ40" s="60">
        <v>6949.7364167911674</v>
      </c>
      <c r="BK40" s="60">
        <v>6949.7364167911674</v>
      </c>
      <c r="BL40" s="60">
        <v>6949.7364167911674</v>
      </c>
      <c r="BM40" s="60">
        <v>6949.7364167911674</v>
      </c>
      <c r="BN40" s="60">
        <v>6949.7364167911674</v>
      </c>
      <c r="BO40" s="60">
        <v>6949.7364167911674</v>
      </c>
      <c r="BP40" s="60">
        <v>6949.7364167911674</v>
      </c>
      <c r="BQ40" s="60">
        <v>6949.7364167911674</v>
      </c>
    </row>
    <row r="41" spans="1:70" ht="15.75" hidden="1" customHeight="1" outlineLevel="1" x14ac:dyDescent="0.3">
      <c r="A41" s="130">
        <v>41</v>
      </c>
      <c r="B41" s="30" t="s">
        <v>277</v>
      </c>
      <c r="C41" s="42" t="s">
        <v>211</v>
      </c>
      <c r="D41" s="50">
        <v>40131.666666666672</v>
      </c>
      <c r="E41" s="50">
        <v>149971.94712500004</v>
      </c>
      <c r="F41" s="50">
        <v>189594.76250000004</v>
      </c>
      <c r="G41" s="50">
        <v>216680.18518432006</v>
      </c>
      <c r="H41" s="50">
        <v>247657.25981055491</v>
      </c>
      <c r="J41" s="60">
        <v>0</v>
      </c>
      <c r="K41" s="60">
        <v>0</v>
      </c>
      <c r="L41" s="60">
        <v>0</v>
      </c>
      <c r="M41" s="60">
        <v>729.66666666666663</v>
      </c>
      <c r="N41" s="60">
        <v>1459.3333333333333</v>
      </c>
      <c r="O41" s="60">
        <v>2371.4166666666665</v>
      </c>
      <c r="P41" s="60">
        <v>3465.916666666667</v>
      </c>
      <c r="Q41" s="60">
        <v>4560.416666666667</v>
      </c>
      <c r="R41" s="60">
        <v>5654.916666666667</v>
      </c>
      <c r="S41" s="60">
        <v>6567</v>
      </c>
      <c r="T41" s="60">
        <v>7296.6666666666661</v>
      </c>
      <c r="U41" s="60">
        <v>8026.3333333333339</v>
      </c>
      <c r="V41" s="60">
        <v>9144.1826666666675</v>
      </c>
      <c r="W41" s="60">
        <v>9940.9786666666678</v>
      </c>
      <c r="X41" s="60">
        <v>10737.774666666668</v>
      </c>
      <c r="Y41" s="60">
        <v>11534.57066666667</v>
      </c>
      <c r="Z41" s="60">
        <v>12331.36666666667</v>
      </c>
      <c r="AA41" s="60">
        <v>13327.361666666669</v>
      </c>
      <c r="AB41" s="60">
        <v>13825.952020833336</v>
      </c>
      <c r="AC41" s="60">
        <v>13825.952020833336</v>
      </c>
      <c r="AD41" s="60">
        <v>13825.952020833336</v>
      </c>
      <c r="AE41" s="60">
        <v>13825.952020833336</v>
      </c>
      <c r="AF41" s="60">
        <v>13825.952020833336</v>
      </c>
      <c r="AG41" s="60">
        <v>13825.952020833336</v>
      </c>
      <c r="AH41" s="60">
        <v>15799.563541666672</v>
      </c>
      <c r="AI41" s="60">
        <v>15799.563541666672</v>
      </c>
      <c r="AJ41" s="60">
        <v>15799.563541666672</v>
      </c>
      <c r="AK41" s="60">
        <v>15799.563541666672</v>
      </c>
      <c r="AL41" s="60">
        <v>15799.563541666672</v>
      </c>
      <c r="AM41" s="60">
        <v>15799.563541666672</v>
      </c>
      <c r="AN41" s="60">
        <v>15799.563541666672</v>
      </c>
      <c r="AO41" s="60">
        <v>15799.563541666672</v>
      </c>
      <c r="AP41" s="60">
        <v>15799.563541666672</v>
      </c>
      <c r="AQ41" s="60">
        <v>15799.563541666672</v>
      </c>
      <c r="AR41" s="60">
        <v>15799.563541666672</v>
      </c>
      <c r="AS41" s="60">
        <v>15799.563541666672</v>
      </c>
      <c r="AT41" s="60">
        <v>18056.682098693342</v>
      </c>
      <c r="AU41" s="60">
        <v>18056.682098693342</v>
      </c>
      <c r="AV41" s="60">
        <v>18056.682098693342</v>
      </c>
      <c r="AW41" s="60">
        <v>18056.682098693342</v>
      </c>
      <c r="AX41" s="60">
        <v>18056.682098693342</v>
      </c>
      <c r="AY41" s="60">
        <v>18056.682098693342</v>
      </c>
      <c r="AZ41" s="60">
        <v>18056.682098693342</v>
      </c>
      <c r="BA41" s="60">
        <v>18056.682098693342</v>
      </c>
      <c r="BB41" s="60">
        <v>18056.682098693342</v>
      </c>
      <c r="BC41" s="60">
        <v>18056.682098693342</v>
      </c>
      <c r="BD41" s="60">
        <v>18056.682098693342</v>
      </c>
      <c r="BE41" s="60">
        <v>18056.682098693342</v>
      </c>
      <c r="BF41" s="60">
        <v>20638.104984212914</v>
      </c>
      <c r="BG41" s="60">
        <v>20638.104984212914</v>
      </c>
      <c r="BH41" s="60">
        <v>20638.104984212914</v>
      </c>
      <c r="BI41" s="60">
        <v>20638.104984212914</v>
      </c>
      <c r="BJ41" s="60">
        <v>20638.104984212914</v>
      </c>
      <c r="BK41" s="60">
        <v>20638.104984212914</v>
      </c>
      <c r="BL41" s="60">
        <v>20638.104984212914</v>
      </c>
      <c r="BM41" s="60">
        <v>20638.104984212914</v>
      </c>
      <c r="BN41" s="60">
        <v>20638.104984212914</v>
      </c>
      <c r="BO41" s="60">
        <v>20638.104984212914</v>
      </c>
      <c r="BP41" s="60">
        <v>20638.104984212914</v>
      </c>
      <c r="BQ41" s="60">
        <v>20638.104984212914</v>
      </c>
    </row>
    <row r="42" spans="1:70" ht="15.75" hidden="1" customHeight="1" outlineLevel="1" x14ac:dyDescent="0.3">
      <c r="A42" s="130">
        <v>42</v>
      </c>
      <c r="B42" s="30" t="s">
        <v>279</v>
      </c>
      <c r="C42" s="42" t="s">
        <v>211</v>
      </c>
      <c r="D42" s="50">
        <v>15406.875000000004</v>
      </c>
      <c r="E42" s="50">
        <v>57549.935137500026</v>
      </c>
      <c r="F42" s="50">
        <v>72588.462570000076</v>
      </c>
      <c r="G42" s="50">
        <v>82812.463003296056</v>
      </c>
      <c r="H42" s="50">
        <v>94499.569971915291</v>
      </c>
      <c r="J42" s="60">
        <v>0</v>
      </c>
      <c r="K42" s="60">
        <v>0</v>
      </c>
      <c r="L42" s="60">
        <v>0</v>
      </c>
      <c r="M42" s="60">
        <v>280.12500000000006</v>
      </c>
      <c r="N42" s="60">
        <v>560.25000000000011</v>
      </c>
      <c r="O42" s="60">
        <v>910.40625000000011</v>
      </c>
      <c r="P42" s="60">
        <v>1330.5937500000002</v>
      </c>
      <c r="Q42" s="60">
        <v>1750.7812500000005</v>
      </c>
      <c r="R42" s="60">
        <v>2170.9687500000005</v>
      </c>
      <c r="S42" s="60">
        <v>2521.1250000000005</v>
      </c>
      <c r="T42" s="60">
        <v>2801.2500000000009</v>
      </c>
      <c r="U42" s="60">
        <v>3081.3750000000009</v>
      </c>
      <c r="V42" s="60">
        <v>3510.5265000000009</v>
      </c>
      <c r="W42" s="60">
        <v>3816.4230000000011</v>
      </c>
      <c r="X42" s="60">
        <v>4122.3195000000014</v>
      </c>
      <c r="Y42" s="60">
        <v>4428.2160000000022</v>
      </c>
      <c r="Z42" s="60">
        <v>4734.1125000000029</v>
      </c>
      <c r="AA42" s="60">
        <v>5116.4831250000025</v>
      </c>
      <c r="AB42" s="60">
        <v>5303.6424187500033</v>
      </c>
      <c r="AC42" s="60">
        <v>5303.6424187500033</v>
      </c>
      <c r="AD42" s="60">
        <v>5303.6424187500033</v>
      </c>
      <c r="AE42" s="60">
        <v>5303.6424187500033</v>
      </c>
      <c r="AF42" s="60">
        <v>5303.6424187500033</v>
      </c>
      <c r="AG42" s="60">
        <v>5303.6424187500033</v>
      </c>
      <c r="AH42" s="60">
        <v>6049.0385475000048</v>
      </c>
      <c r="AI42" s="60">
        <v>6049.0385475000048</v>
      </c>
      <c r="AJ42" s="60">
        <v>6049.0385475000048</v>
      </c>
      <c r="AK42" s="60">
        <v>6049.0385475000048</v>
      </c>
      <c r="AL42" s="60">
        <v>6049.0385475000048</v>
      </c>
      <c r="AM42" s="60">
        <v>6049.0385475000048</v>
      </c>
      <c r="AN42" s="60">
        <v>6049.0385475000048</v>
      </c>
      <c r="AO42" s="60">
        <v>6049.0385475000048</v>
      </c>
      <c r="AP42" s="60">
        <v>6049.0385475000048</v>
      </c>
      <c r="AQ42" s="60">
        <v>6049.0385475000048</v>
      </c>
      <c r="AR42" s="60">
        <v>6049.0385475000048</v>
      </c>
      <c r="AS42" s="60">
        <v>6049.0385475000048</v>
      </c>
      <c r="AT42" s="60">
        <v>6901.038583608005</v>
      </c>
      <c r="AU42" s="60">
        <v>6901.038583608005</v>
      </c>
      <c r="AV42" s="60">
        <v>6901.038583608005</v>
      </c>
      <c r="AW42" s="60">
        <v>6901.038583608005</v>
      </c>
      <c r="AX42" s="60">
        <v>6901.038583608005</v>
      </c>
      <c r="AY42" s="60">
        <v>6901.038583608005</v>
      </c>
      <c r="AZ42" s="60">
        <v>6901.038583608005</v>
      </c>
      <c r="BA42" s="60">
        <v>6901.038583608005</v>
      </c>
      <c r="BB42" s="60">
        <v>6901.038583608005</v>
      </c>
      <c r="BC42" s="60">
        <v>6901.038583608005</v>
      </c>
      <c r="BD42" s="60">
        <v>6901.038583608005</v>
      </c>
      <c r="BE42" s="60">
        <v>6901.038583608005</v>
      </c>
      <c r="BF42" s="60">
        <v>7874.9641643262767</v>
      </c>
      <c r="BG42" s="60">
        <v>7874.9641643262767</v>
      </c>
      <c r="BH42" s="60">
        <v>7874.9641643262767</v>
      </c>
      <c r="BI42" s="60">
        <v>7874.9641643262767</v>
      </c>
      <c r="BJ42" s="60">
        <v>7874.9641643262767</v>
      </c>
      <c r="BK42" s="60">
        <v>7874.9641643262767</v>
      </c>
      <c r="BL42" s="60">
        <v>7874.9641643262767</v>
      </c>
      <c r="BM42" s="60">
        <v>7874.9641643262767</v>
      </c>
      <c r="BN42" s="60">
        <v>7874.9641643262767</v>
      </c>
      <c r="BO42" s="60">
        <v>7874.9641643262767</v>
      </c>
      <c r="BP42" s="60">
        <v>7874.9641643262767</v>
      </c>
      <c r="BQ42" s="60">
        <v>7874.9641643262767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68878.791666666672</v>
      </c>
      <c r="E43" s="122">
        <v>257421.71975000005</v>
      </c>
      <c r="F43" s="122">
        <v>325575.14366000012</v>
      </c>
      <c r="G43" s="122">
        <v>372211.5154326401</v>
      </c>
      <c r="H43" s="122">
        <v>425553.6667839642</v>
      </c>
      <c r="I43" s="122"/>
      <c r="J43" s="122">
        <v>0</v>
      </c>
      <c r="K43" s="122">
        <v>0</v>
      </c>
      <c r="L43" s="122">
        <v>0</v>
      </c>
      <c r="M43" s="122">
        <v>1252.3416666666667</v>
      </c>
      <c r="N43" s="122">
        <v>2504.6833333333334</v>
      </c>
      <c r="O43" s="122">
        <v>4070.1104166666664</v>
      </c>
      <c r="P43" s="122">
        <v>5948.6229166666672</v>
      </c>
      <c r="Q43" s="122">
        <v>7827.1354166666679</v>
      </c>
      <c r="R43" s="122">
        <v>9705.6479166666668</v>
      </c>
      <c r="S43" s="122">
        <v>11271.075000000001</v>
      </c>
      <c r="T43" s="122">
        <v>12523.416666666668</v>
      </c>
      <c r="U43" s="122">
        <v>13775.758333333335</v>
      </c>
      <c r="V43" s="122">
        <v>15694.345766666669</v>
      </c>
      <c r="W43" s="122">
        <v>17061.902866666671</v>
      </c>
      <c r="X43" s="122">
        <v>18429.459966666669</v>
      </c>
      <c r="Y43" s="122">
        <v>19797.017066666675</v>
      </c>
      <c r="Z43" s="122">
        <v>21164.574166666673</v>
      </c>
      <c r="AA43" s="122">
        <v>22874.020541666672</v>
      </c>
      <c r="AB43" s="122">
        <v>23733.39989583334</v>
      </c>
      <c r="AC43" s="122">
        <v>23733.39989583334</v>
      </c>
      <c r="AD43" s="122">
        <v>23733.39989583334</v>
      </c>
      <c r="AE43" s="122">
        <v>23733.39989583334</v>
      </c>
      <c r="AF43" s="122">
        <v>23733.39989583334</v>
      </c>
      <c r="AG43" s="122">
        <v>23733.39989583334</v>
      </c>
      <c r="AH43" s="122">
        <v>27131.261971666678</v>
      </c>
      <c r="AI43" s="122">
        <v>27131.261971666678</v>
      </c>
      <c r="AJ43" s="122">
        <v>27131.261971666678</v>
      </c>
      <c r="AK43" s="122">
        <v>27131.261971666678</v>
      </c>
      <c r="AL43" s="122">
        <v>27131.261971666678</v>
      </c>
      <c r="AM43" s="122">
        <v>27131.261971666678</v>
      </c>
      <c r="AN43" s="122">
        <v>27131.261971666678</v>
      </c>
      <c r="AO43" s="122">
        <v>27131.261971666678</v>
      </c>
      <c r="AP43" s="122">
        <v>27131.261971666678</v>
      </c>
      <c r="AQ43" s="122">
        <v>27131.261971666678</v>
      </c>
      <c r="AR43" s="122">
        <v>27131.261971666678</v>
      </c>
      <c r="AS43" s="122">
        <v>27131.261971666678</v>
      </c>
      <c r="AT43" s="122">
        <v>31017.62628605335</v>
      </c>
      <c r="AU43" s="122">
        <v>31017.62628605335</v>
      </c>
      <c r="AV43" s="122">
        <v>31017.62628605335</v>
      </c>
      <c r="AW43" s="122">
        <v>31017.62628605335</v>
      </c>
      <c r="AX43" s="122">
        <v>31017.62628605335</v>
      </c>
      <c r="AY43" s="122">
        <v>31017.62628605335</v>
      </c>
      <c r="AZ43" s="122">
        <v>31017.62628605335</v>
      </c>
      <c r="BA43" s="122">
        <v>31017.62628605335</v>
      </c>
      <c r="BB43" s="122">
        <v>31017.62628605335</v>
      </c>
      <c r="BC43" s="122">
        <v>31017.62628605335</v>
      </c>
      <c r="BD43" s="122">
        <v>31017.62628605335</v>
      </c>
      <c r="BE43" s="122">
        <v>31017.62628605335</v>
      </c>
      <c r="BF43" s="122">
        <v>35462.80556533036</v>
      </c>
      <c r="BG43" s="122">
        <v>35462.80556533036</v>
      </c>
      <c r="BH43" s="122">
        <v>35462.80556533036</v>
      </c>
      <c r="BI43" s="122">
        <v>35462.80556533036</v>
      </c>
      <c r="BJ43" s="122">
        <v>35462.80556533036</v>
      </c>
      <c r="BK43" s="122">
        <v>35462.80556533036</v>
      </c>
      <c r="BL43" s="122">
        <v>35462.80556533036</v>
      </c>
      <c r="BM43" s="122">
        <v>35462.80556533036</v>
      </c>
      <c r="BN43" s="122">
        <v>35462.80556533036</v>
      </c>
      <c r="BO43" s="122">
        <v>35462.80556533036</v>
      </c>
      <c r="BP43" s="122">
        <v>35462.80556533036</v>
      </c>
      <c r="BQ43" s="122">
        <v>35462.80556533036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280</v>
      </c>
      <c r="C49" s="42" t="s">
        <v>211</v>
      </c>
      <c r="D49" s="50">
        <v>59.743749999999999</v>
      </c>
      <c r="E49" s="50">
        <v>214.72945312500005</v>
      </c>
      <c r="F49" s="50">
        <v>261.36</v>
      </c>
      <c r="G49" s="50">
        <v>287.49600000000021</v>
      </c>
      <c r="H49" s="50">
        <v>316.24559999999997</v>
      </c>
      <c r="J49" s="60">
        <v>0</v>
      </c>
      <c r="K49" s="60">
        <v>0</v>
      </c>
      <c r="L49" s="60">
        <v>0</v>
      </c>
      <c r="M49" s="60">
        <v>1.0862499999999999</v>
      </c>
      <c r="N49" s="60">
        <v>2.1724999999999999</v>
      </c>
      <c r="O49" s="60">
        <v>3.5303125</v>
      </c>
      <c r="P49" s="60">
        <v>5.1596874999999995</v>
      </c>
      <c r="Q49" s="60">
        <v>6.7890625000000009</v>
      </c>
      <c r="R49" s="60">
        <v>8.4184374999999996</v>
      </c>
      <c r="S49" s="60">
        <v>9.7762499999999992</v>
      </c>
      <c r="T49" s="60">
        <v>10.862500000000001</v>
      </c>
      <c r="U49" s="60">
        <v>11.948749999999999</v>
      </c>
      <c r="V49" s="60">
        <v>13.089312500000002</v>
      </c>
      <c r="W49" s="60">
        <v>14.229874999999998</v>
      </c>
      <c r="X49" s="60">
        <v>15.370437500000001</v>
      </c>
      <c r="Y49" s="60">
        <v>16.511000000000003</v>
      </c>
      <c r="Z49" s="60">
        <v>17.651562500000001</v>
      </c>
      <c r="AA49" s="60">
        <v>19.077265624999999</v>
      </c>
      <c r="AB49" s="60">
        <v>19.8</v>
      </c>
      <c r="AC49" s="60">
        <v>19.8</v>
      </c>
      <c r="AD49" s="60">
        <v>19.8</v>
      </c>
      <c r="AE49" s="60">
        <v>19.8</v>
      </c>
      <c r="AF49" s="60">
        <v>19.8</v>
      </c>
      <c r="AG49" s="60">
        <v>19.8</v>
      </c>
      <c r="AH49" s="60">
        <v>21.78</v>
      </c>
      <c r="AI49" s="60">
        <v>21.78</v>
      </c>
      <c r="AJ49" s="60">
        <v>21.78</v>
      </c>
      <c r="AK49" s="60">
        <v>21.78</v>
      </c>
      <c r="AL49" s="60">
        <v>21.78</v>
      </c>
      <c r="AM49" s="60">
        <v>21.78</v>
      </c>
      <c r="AN49" s="60">
        <v>21.78</v>
      </c>
      <c r="AO49" s="60">
        <v>21.78</v>
      </c>
      <c r="AP49" s="60">
        <v>21.78</v>
      </c>
      <c r="AQ49" s="60">
        <v>21.78</v>
      </c>
      <c r="AR49" s="60">
        <v>21.78</v>
      </c>
      <c r="AS49" s="60">
        <v>21.78</v>
      </c>
      <c r="AT49" s="60">
        <v>23.958000000000013</v>
      </c>
      <c r="AU49" s="60">
        <v>23.958000000000013</v>
      </c>
      <c r="AV49" s="60">
        <v>23.958000000000013</v>
      </c>
      <c r="AW49" s="60">
        <v>23.958000000000013</v>
      </c>
      <c r="AX49" s="60">
        <v>23.958000000000013</v>
      </c>
      <c r="AY49" s="60">
        <v>23.958000000000013</v>
      </c>
      <c r="AZ49" s="60">
        <v>23.958000000000013</v>
      </c>
      <c r="BA49" s="60">
        <v>23.958000000000013</v>
      </c>
      <c r="BB49" s="60">
        <v>23.958000000000013</v>
      </c>
      <c r="BC49" s="60">
        <v>23.958000000000013</v>
      </c>
      <c r="BD49" s="60">
        <v>23.958000000000013</v>
      </c>
      <c r="BE49" s="60">
        <v>23.958000000000013</v>
      </c>
      <c r="BF49" s="60">
        <v>26.3538</v>
      </c>
      <c r="BG49" s="60">
        <v>26.3538</v>
      </c>
      <c r="BH49" s="60">
        <v>26.3538</v>
      </c>
      <c r="BI49" s="60">
        <v>26.3538</v>
      </c>
      <c r="BJ49" s="60">
        <v>26.3538</v>
      </c>
      <c r="BK49" s="60">
        <v>26.3538</v>
      </c>
      <c r="BL49" s="60">
        <v>26.3538</v>
      </c>
      <c r="BM49" s="60">
        <v>26.3538</v>
      </c>
      <c r="BN49" s="60">
        <v>26.3538</v>
      </c>
      <c r="BO49" s="60">
        <v>26.3538</v>
      </c>
      <c r="BP49" s="60">
        <v>26.3538</v>
      </c>
      <c r="BQ49" s="60">
        <v>26.3538</v>
      </c>
    </row>
    <row r="50" spans="1:70" ht="15.75" hidden="1" customHeight="1" outlineLevel="1" x14ac:dyDescent="0.3">
      <c r="A50" s="130">
        <v>50</v>
      </c>
      <c r="B50" s="30" t="s">
        <v>289</v>
      </c>
      <c r="C50" s="42" t="s">
        <v>211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</row>
    <row r="51" spans="1:70" ht="15.75" hidden="1" customHeight="1" outlineLevel="1" x14ac:dyDescent="0.3">
      <c r="A51" s="130">
        <v>51</v>
      </c>
      <c r="B51" s="30" t="s">
        <v>289</v>
      </c>
      <c r="C51" s="42" t="s">
        <v>211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</row>
    <row r="52" spans="1:70" ht="15.75" hidden="1" customHeight="1" outlineLevel="1" x14ac:dyDescent="0.3">
      <c r="A52" s="130">
        <v>52</v>
      </c>
      <c r="B52" s="30" t="s">
        <v>289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289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280</v>
      </c>
      <c r="C57" s="197" t="s">
        <v>129</v>
      </c>
      <c r="D57" s="62">
        <v>149</v>
      </c>
      <c r="E57" s="62">
        <v>154.96</v>
      </c>
      <c r="F57" s="62">
        <v>161.15840000000003</v>
      </c>
      <c r="G57" s="62">
        <v>167.604736</v>
      </c>
      <c r="H57" s="62">
        <v>174.30892543999997</v>
      </c>
      <c r="J57" s="62">
        <v>149</v>
      </c>
      <c r="K57" s="62">
        <v>149</v>
      </c>
      <c r="L57" s="62">
        <v>149</v>
      </c>
      <c r="M57" s="62">
        <v>149</v>
      </c>
      <c r="N57" s="62">
        <v>149</v>
      </c>
      <c r="O57" s="62">
        <v>149</v>
      </c>
      <c r="P57" s="62">
        <v>149</v>
      </c>
      <c r="Q57" s="62">
        <v>149</v>
      </c>
      <c r="R57" s="62">
        <v>149</v>
      </c>
      <c r="S57" s="62">
        <v>149</v>
      </c>
      <c r="T57" s="62">
        <v>149</v>
      </c>
      <c r="U57" s="62">
        <v>149</v>
      </c>
      <c r="V57" s="62">
        <v>154.96</v>
      </c>
      <c r="W57" s="62">
        <v>154.96</v>
      </c>
      <c r="X57" s="62">
        <v>154.96</v>
      </c>
      <c r="Y57" s="62">
        <v>154.96</v>
      </c>
      <c r="Z57" s="62">
        <v>154.96</v>
      </c>
      <c r="AA57" s="62">
        <v>154.96</v>
      </c>
      <c r="AB57" s="62">
        <v>154.96</v>
      </c>
      <c r="AC57" s="62">
        <v>154.96</v>
      </c>
      <c r="AD57" s="62">
        <v>154.96</v>
      </c>
      <c r="AE57" s="62">
        <v>154.96</v>
      </c>
      <c r="AF57" s="62">
        <v>154.96</v>
      </c>
      <c r="AG57" s="62">
        <v>154.96</v>
      </c>
      <c r="AH57" s="62">
        <v>161.15840000000003</v>
      </c>
      <c r="AI57" s="62">
        <v>161.15840000000003</v>
      </c>
      <c r="AJ57" s="62">
        <v>161.15840000000003</v>
      </c>
      <c r="AK57" s="62">
        <v>161.15840000000003</v>
      </c>
      <c r="AL57" s="62">
        <v>161.15840000000003</v>
      </c>
      <c r="AM57" s="62">
        <v>161.15840000000003</v>
      </c>
      <c r="AN57" s="62">
        <v>161.15840000000003</v>
      </c>
      <c r="AO57" s="62">
        <v>161.15840000000003</v>
      </c>
      <c r="AP57" s="62">
        <v>161.15840000000003</v>
      </c>
      <c r="AQ57" s="62">
        <v>161.15840000000003</v>
      </c>
      <c r="AR57" s="62">
        <v>161.15840000000003</v>
      </c>
      <c r="AS57" s="62">
        <v>161.15840000000003</v>
      </c>
      <c r="AT57" s="62">
        <v>167.604736</v>
      </c>
      <c r="AU57" s="62">
        <v>167.604736</v>
      </c>
      <c r="AV57" s="62">
        <v>167.604736</v>
      </c>
      <c r="AW57" s="62">
        <v>167.604736</v>
      </c>
      <c r="AX57" s="62">
        <v>167.604736</v>
      </c>
      <c r="AY57" s="62">
        <v>167.604736</v>
      </c>
      <c r="AZ57" s="62">
        <v>167.604736</v>
      </c>
      <c r="BA57" s="62">
        <v>167.604736</v>
      </c>
      <c r="BB57" s="62">
        <v>167.604736</v>
      </c>
      <c r="BC57" s="62">
        <v>167.604736</v>
      </c>
      <c r="BD57" s="62">
        <v>167.604736</v>
      </c>
      <c r="BE57" s="62">
        <v>167.604736</v>
      </c>
      <c r="BF57" s="62">
        <v>174.30892544000002</v>
      </c>
      <c r="BG57" s="62">
        <v>174.30892544000002</v>
      </c>
      <c r="BH57" s="62">
        <v>174.30892544000002</v>
      </c>
      <c r="BI57" s="62">
        <v>174.30892544000002</v>
      </c>
      <c r="BJ57" s="62">
        <v>174.30892544000002</v>
      </c>
      <c r="BK57" s="62">
        <v>174.30892544000002</v>
      </c>
      <c r="BL57" s="62">
        <v>174.30892544000002</v>
      </c>
      <c r="BM57" s="62">
        <v>174.30892544000002</v>
      </c>
      <c r="BN57" s="62">
        <v>174.30892544000002</v>
      </c>
      <c r="BO57" s="62">
        <v>174.30892544000002</v>
      </c>
      <c r="BP57" s="62">
        <v>174.30892544000002</v>
      </c>
      <c r="BQ57" s="62">
        <v>174.30892544000002</v>
      </c>
    </row>
    <row r="58" spans="1:70" ht="15.75" hidden="1" customHeight="1" outlineLevel="1" x14ac:dyDescent="0.3">
      <c r="A58" s="130">
        <v>58</v>
      </c>
      <c r="B58" s="30" t="s">
        <v>289</v>
      </c>
      <c r="C58" s="197" t="s">
        <v>129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1:70" ht="15.75" hidden="1" customHeight="1" outlineLevel="1" x14ac:dyDescent="0.3">
      <c r="A59" s="130">
        <v>59</v>
      </c>
      <c r="B59" s="30" t="s">
        <v>289</v>
      </c>
      <c r="C59" s="197" t="s">
        <v>129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</row>
    <row r="60" spans="1:70" ht="15.75" hidden="1" customHeight="1" outlineLevel="1" x14ac:dyDescent="0.3">
      <c r="A60" s="130">
        <v>60</v>
      </c>
      <c r="B60" s="30" t="s">
        <v>289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289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280</v>
      </c>
      <c r="C65" s="197" t="s">
        <v>211</v>
      </c>
      <c r="D65" s="50">
        <v>8901.8187500000004</v>
      </c>
      <c r="E65" s="50">
        <v>33274.476056249994</v>
      </c>
      <c r="F65" s="50">
        <v>42120.359424000009</v>
      </c>
      <c r="G65" s="50">
        <v>48185.69118105602</v>
      </c>
      <c r="H65" s="50">
        <v>55124.430711128072</v>
      </c>
      <c r="J65" s="60">
        <v>0</v>
      </c>
      <c r="K65" s="60">
        <v>0</v>
      </c>
      <c r="L65" s="60">
        <v>0</v>
      </c>
      <c r="M65" s="60">
        <v>161.85124999999999</v>
      </c>
      <c r="N65" s="60">
        <v>323.70249999999999</v>
      </c>
      <c r="O65" s="60">
        <v>526.01656249999996</v>
      </c>
      <c r="P65" s="60">
        <v>768.79343749999998</v>
      </c>
      <c r="Q65" s="60">
        <v>1011.5703125000001</v>
      </c>
      <c r="R65" s="60">
        <v>1254.3471875</v>
      </c>
      <c r="S65" s="60">
        <v>1456.6612499999999</v>
      </c>
      <c r="T65" s="60">
        <v>1618.5125</v>
      </c>
      <c r="U65" s="60">
        <v>1780.3637499999998</v>
      </c>
      <c r="V65" s="60">
        <v>2028.3198650000004</v>
      </c>
      <c r="W65" s="60">
        <v>2205.0614299999997</v>
      </c>
      <c r="X65" s="60">
        <v>2381.8029950000005</v>
      </c>
      <c r="Y65" s="60">
        <v>2558.5445600000007</v>
      </c>
      <c r="Z65" s="60">
        <v>2735.2861250000001</v>
      </c>
      <c r="AA65" s="60">
        <v>2956.21308125</v>
      </c>
      <c r="AB65" s="60">
        <v>3068.2080000000001</v>
      </c>
      <c r="AC65" s="60">
        <v>3068.2080000000001</v>
      </c>
      <c r="AD65" s="60">
        <v>3068.2080000000001</v>
      </c>
      <c r="AE65" s="60">
        <v>3068.2080000000001</v>
      </c>
      <c r="AF65" s="60">
        <v>3068.2080000000001</v>
      </c>
      <c r="AG65" s="60">
        <v>3068.2080000000001</v>
      </c>
      <c r="AH65" s="60">
        <v>3510.0299520000008</v>
      </c>
      <c r="AI65" s="60">
        <v>3510.0299520000008</v>
      </c>
      <c r="AJ65" s="60">
        <v>3510.0299520000008</v>
      </c>
      <c r="AK65" s="60">
        <v>3510.0299520000008</v>
      </c>
      <c r="AL65" s="60">
        <v>3510.0299520000008</v>
      </c>
      <c r="AM65" s="60">
        <v>3510.0299520000008</v>
      </c>
      <c r="AN65" s="60">
        <v>3510.0299520000008</v>
      </c>
      <c r="AO65" s="60">
        <v>3510.0299520000008</v>
      </c>
      <c r="AP65" s="60">
        <v>3510.0299520000008</v>
      </c>
      <c r="AQ65" s="60">
        <v>3510.0299520000008</v>
      </c>
      <c r="AR65" s="60">
        <v>3510.0299520000008</v>
      </c>
      <c r="AS65" s="60">
        <v>3510.0299520000008</v>
      </c>
      <c r="AT65" s="60">
        <v>4015.4742650880021</v>
      </c>
      <c r="AU65" s="60">
        <v>4015.4742650880021</v>
      </c>
      <c r="AV65" s="60">
        <v>4015.4742650880021</v>
      </c>
      <c r="AW65" s="60">
        <v>4015.4742650880021</v>
      </c>
      <c r="AX65" s="60">
        <v>4015.4742650880021</v>
      </c>
      <c r="AY65" s="60">
        <v>4015.4742650880021</v>
      </c>
      <c r="AZ65" s="60">
        <v>4015.4742650880021</v>
      </c>
      <c r="BA65" s="60">
        <v>4015.4742650880021</v>
      </c>
      <c r="BB65" s="60">
        <v>4015.4742650880021</v>
      </c>
      <c r="BC65" s="60">
        <v>4015.4742650880021</v>
      </c>
      <c r="BD65" s="60">
        <v>4015.4742650880021</v>
      </c>
      <c r="BE65" s="60">
        <v>4015.4742650880021</v>
      </c>
      <c r="BF65" s="60">
        <v>4593.7025592606724</v>
      </c>
      <c r="BG65" s="60">
        <v>4593.7025592606724</v>
      </c>
      <c r="BH65" s="60">
        <v>4593.7025592606724</v>
      </c>
      <c r="BI65" s="60">
        <v>4593.7025592606724</v>
      </c>
      <c r="BJ65" s="60">
        <v>4593.7025592606724</v>
      </c>
      <c r="BK65" s="60">
        <v>4593.7025592606724</v>
      </c>
      <c r="BL65" s="60">
        <v>4593.7025592606724</v>
      </c>
      <c r="BM65" s="60">
        <v>4593.7025592606724</v>
      </c>
      <c r="BN65" s="60">
        <v>4593.7025592606724</v>
      </c>
      <c r="BO65" s="60">
        <v>4593.7025592606724</v>
      </c>
      <c r="BP65" s="60">
        <v>4593.7025592606724</v>
      </c>
      <c r="BQ65" s="60">
        <v>4593.7025592606724</v>
      </c>
    </row>
    <row r="66" spans="1:69" ht="15.75" hidden="1" customHeight="1" outlineLevel="1" x14ac:dyDescent="0.3">
      <c r="A66" s="130">
        <v>66</v>
      </c>
      <c r="B66" s="30" t="s">
        <v>289</v>
      </c>
      <c r="C66" s="197" t="s">
        <v>211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</row>
    <row r="67" spans="1:69" ht="15.75" hidden="1" customHeight="1" outlineLevel="1" x14ac:dyDescent="0.3">
      <c r="A67" s="130">
        <v>67</v>
      </c>
      <c r="B67" s="30" t="s">
        <v>289</v>
      </c>
      <c r="C67" s="197" t="s">
        <v>211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</row>
    <row r="68" spans="1:69" ht="15.75" hidden="1" customHeight="1" outlineLevel="1" x14ac:dyDescent="0.3">
      <c r="A68" s="130">
        <v>68</v>
      </c>
      <c r="B68" s="30" t="s">
        <v>289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289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8901.8187500000004</v>
      </c>
      <c r="E70" s="122">
        <v>33274.476056249994</v>
      </c>
      <c r="F70" s="122">
        <v>42120.359424000009</v>
      </c>
      <c r="G70" s="122">
        <v>48185.69118105602</v>
      </c>
      <c r="H70" s="122">
        <v>55124.430711128072</v>
      </c>
      <c r="I70" s="122"/>
      <c r="J70" s="122">
        <v>0</v>
      </c>
      <c r="K70" s="122">
        <v>0</v>
      </c>
      <c r="L70" s="122">
        <v>0</v>
      </c>
      <c r="M70" s="122">
        <v>161.85124999999999</v>
      </c>
      <c r="N70" s="122">
        <v>323.70249999999999</v>
      </c>
      <c r="O70" s="122">
        <v>526.01656249999996</v>
      </c>
      <c r="P70" s="122">
        <v>768.79343749999998</v>
      </c>
      <c r="Q70" s="122">
        <v>1011.5703125000001</v>
      </c>
      <c r="R70" s="122">
        <v>1254.3471875</v>
      </c>
      <c r="S70" s="122">
        <v>1456.6612499999999</v>
      </c>
      <c r="T70" s="122">
        <v>1618.5125</v>
      </c>
      <c r="U70" s="122">
        <v>1780.3637499999998</v>
      </c>
      <c r="V70" s="122">
        <v>2028.3198650000004</v>
      </c>
      <c r="W70" s="122">
        <v>2205.0614299999997</v>
      </c>
      <c r="X70" s="122">
        <v>2381.8029950000005</v>
      </c>
      <c r="Y70" s="122">
        <v>2558.5445600000007</v>
      </c>
      <c r="Z70" s="122">
        <v>2735.2861250000001</v>
      </c>
      <c r="AA70" s="122">
        <v>2956.21308125</v>
      </c>
      <c r="AB70" s="122">
        <v>3068.2080000000001</v>
      </c>
      <c r="AC70" s="122">
        <v>3068.2080000000001</v>
      </c>
      <c r="AD70" s="122">
        <v>3068.2080000000001</v>
      </c>
      <c r="AE70" s="122">
        <v>3068.2080000000001</v>
      </c>
      <c r="AF70" s="122">
        <v>3068.2080000000001</v>
      </c>
      <c r="AG70" s="122">
        <v>3068.2080000000001</v>
      </c>
      <c r="AH70" s="122">
        <v>3510.0299520000008</v>
      </c>
      <c r="AI70" s="122">
        <v>3510.0299520000008</v>
      </c>
      <c r="AJ70" s="122">
        <v>3510.0299520000008</v>
      </c>
      <c r="AK70" s="122">
        <v>3510.0299520000008</v>
      </c>
      <c r="AL70" s="122">
        <v>3510.0299520000008</v>
      </c>
      <c r="AM70" s="122">
        <v>3510.0299520000008</v>
      </c>
      <c r="AN70" s="122">
        <v>3510.0299520000008</v>
      </c>
      <c r="AO70" s="122">
        <v>3510.0299520000008</v>
      </c>
      <c r="AP70" s="122">
        <v>3510.0299520000008</v>
      </c>
      <c r="AQ70" s="122">
        <v>3510.0299520000008</v>
      </c>
      <c r="AR70" s="122">
        <v>3510.0299520000008</v>
      </c>
      <c r="AS70" s="122">
        <v>3510.0299520000008</v>
      </c>
      <c r="AT70" s="122">
        <v>4015.4742650880021</v>
      </c>
      <c r="AU70" s="122">
        <v>4015.4742650880021</v>
      </c>
      <c r="AV70" s="122">
        <v>4015.4742650880021</v>
      </c>
      <c r="AW70" s="122">
        <v>4015.4742650880021</v>
      </c>
      <c r="AX70" s="122">
        <v>4015.4742650880021</v>
      </c>
      <c r="AY70" s="122">
        <v>4015.4742650880021</v>
      </c>
      <c r="AZ70" s="122">
        <v>4015.4742650880021</v>
      </c>
      <c r="BA70" s="122">
        <v>4015.4742650880021</v>
      </c>
      <c r="BB70" s="122">
        <v>4015.4742650880021</v>
      </c>
      <c r="BC70" s="122">
        <v>4015.4742650880021</v>
      </c>
      <c r="BD70" s="122">
        <v>4015.4742650880021</v>
      </c>
      <c r="BE70" s="122">
        <v>4015.4742650880021</v>
      </c>
      <c r="BF70" s="122">
        <v>4593.7025592606724</v>
      </c>
      <c r="BG70" s="122">
        <v>4593.7025592606724</v>
      </c>
      <c r="BH70" s="122">
        <v>4593.7025592606724</v>
      </c>
      <c r="BI70" s="122">
        <v>4593.7025592606724</v>
      </c>
      <c r="BJ70" s="122">
        <v>4593.7025592606724</v>
      </c>
      <c r="BK70" s="122">
        <v>4593.7025592606724</v>
      </c>
      <c r="BL70" s="122">
        <v>4593.7025592606724</v>
      </c>
      <c r="BM70" s="122">
        <v>4593.7025592606724</v>
      </c>
      <c r="BN70" s="122">
        <v>4593.7025592606724</v>
      </c>
      <c r="BO70" s="122">
        <v>4593.7025592606724</v>
      </c>
      <c r="BP70" s="122">
        <v>4593.7025592606724</v>
      </c>
      <c r="BQ70" s="122">
        <v>4593.7025592606724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68878.791666666672</v>
      </c>
      <c r="E74" s="50">
        <v>257421.71975000008</v>
      </c>
      <c r="F74" s="50">
        <v>325575.14366000006</v>
      </c>
      <c r="G74" s="50">
        <v>372211.51543264015</v>
      </c>
      <c r="H74" s="50">
        <v>425553.66678396444</v>
      </c>
      <c r="J74" s="60">
        <v>0</v>
      </c>
      <c r="K74" s="60">
        <v>0</v>
      </c>
      <c r="L74" s="60">
        <v>0</v>
      </c>
      <c r="M74" s="60">
        <v>1252.3416666666667</v>
      </c>
      <c r="N74" s="60">
        <v>2504.6833333333334</v>
      </c>
      <c r="O74" s="60">
        <v>4070.1104166666664</v>
      </c>
      <c r="P74" s="60">
        <v>5948.6229166666672</v>
      </c>
      <c r="Q74" s="60">
        <v>7827.1354166666679</v>
      </c>
      <c r="R74" s="60">
        <v>9705.6479166666668</v>
      </c>
      <c r="S74" s="60">
        <v>11271.075000000001</v>
      </c>
      <c r="T74" s="60">
        <v>12523.416666666668</v>
      </c>
      <c r="U74" s="60">
        <v>13775.758333333335</v>
      </c>
      <c r="V74" s="60">
        <v>15694.345766666669</v>
      </c>
      <c r="W74" s="60">
        <v>17061.902866666671</v>
      </c>
      <c r="X74" s="60">
        <v>18429.459966666669</v>
      </c>
      <c r="Y74" s="60">
        <v>19797.017066666675</v>
      </c>
      <c r="Z74" s="60">
        <v>21164.574166666673</v>
      </c>
      <c r="AA74" s="60">
        <v>22874.020541666672</v>
      </c>
      <c r="AB74" s="60">
        <v>23733.39989583334</v>
      </c>
      <c r="AC74" s="60">
        <v>23733.39989583334</v>
      </c>
      <c r="AD74" s="60">
        <v>23733.39989583334</v>
      </c>
      <c r="AE74" s="60">
        <v>23733.39989583334</v>
      </c>
      <c r="AF74" s="60">
        <v>23733.39989583334</v>
      </c>
      <c r="AG74" s="60">
        <v>23733.39989583334</v>
      </c>
      <c r="AH74" s="60">
        <v>27131.261971666678</v>
      </c>
      <c r="AI74" s="60">
        <v>27131.261971666678</v>
      </c>
      <c r="AJ74" s="60">
        <v>27131.261971666678</v>
      </c>
      <c r="AK74" s="60">
        <v>27131.261971666678</v>
      </c>
      <c r="AL74" s="60">
        <v>27131.261971666678</v>
      </c>
      <c r="AM74" s="60">
        <v>27131.261971666678</v>
      </c>
      <c r="AN74" s="60">
        <v>27131.261971666678</v>
      </c>
      <c r="AO74" s="60">
        <v>27131.261971666678</v>
      </c>
      <c r="AP74" s="60">
        <v>27131.261971666678</v>
      </c>
      <c r="AQ74" s="60">
        <v>27131.261971666678</v>
      </c>
      <c r="AR74" s="60">
        <v>27131.261971666678</v>
      </c>
      <c r="AS74" s="60">
        <v>27131.261971666678</v>
      </c>
      <c r="AT74" s="60">
        <v>31017.62628605335</v>
      </c>
      <c r="AU74" s="60">
        <v>31017.62628605335</v>
      </c>
      <c r="AV74" s="60">
        <v>31017.62628605335</v>
      </c>
      <c r="AW74" s="60">
        <v>31017.62628605335</v>
      </c>
      <c r="AX74" s="60">
        <v>31017.62628605335</v>
      </c>
      <c r="AY74" s="60">
        <v>31017.62628605335</v>
      </c>
      <c r="AZ74" s="60">
        <v>31017.62628605335</v>
      </c>
      <c r="BA74" s="60">
        <v>31017.62628605335</v>
      </c>
      <c r="BB74" s="60">
        <v>31017.62628605335</v>
      </c>
      <c r="BC74" s="60">
        <v>31017.62628605335</v>
      </c>
      <c r="BD74" s="60">
        <v>31017.62628605335</v>
      </c>
      <c r="BE74" s="60">
        <v>31017.62628605335</v>
      </c>
      <c r="BF74" s="60">
        <v>35462.80556533036</v>
      </c>
      <c r="BG74" s="60">
        <v>35462.80556533036</v>
      </c>
      <c r="BH74" s="60">
        <v>35462.80556533036</v>
      </c>
      <c r="BI74" s="60">
        <v>35462.80556533036</v>
      </c>
      <c r="BJ74" s="60">
        <v>35462.80556533036</v>
      </c>
      <c r="BK74" s="60">
        <v>35462.80556533036</v>
      </c>
      <c r="BL74" s="60">
        <v>35462.80556533036</v>
      </c>
      <c r="BM74" s="60">
        <v>35462.80556533036</v>
      </c>
      <c r="BN74" s="60">
        <v>35462.80556533036</v>
      </c>
      <c r="BO74" s="60">
        <v>35462.80556533036</v>
      </c>
      <c r="BP74" s="60">
        <v>35462.80556533036</v>
      </c>
      <c r="BQ74" s="60">
        <v>35462.80556533036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8901.8187500000004</v>
      </c>
      <c r="E75" s="50">
        <v>33274.476056249994</v>
      </c>
      <c r="F75" s="50">
        <v>42120.359424000009</v>
      </c>
      <c r="G75" s="50">
        <v>48185.69118105602</v>
      </c>
      <c r="H75" s="50">
        <v>55124.430711128072</v>
      </c>
      <c r="J75" s="60">
        <v>0</v>
      </c>
      <c r="K75" s="60">
        <v>0</v>
      </c>
      <c r="L75" s="60">
        <v>0</v>
      </c>
      <c r="M75" s="60">
        <v>161.85124999999999</v>
      </c>
      <c r="N75" s="60">
        <v>323.70249999999999</v>
      </c>
      <c r="O75" s="60">
        <v>526.01656249999996</v>
      </c>
      <c r="P75" s="60">
        <v>768.79343749999998</v>
      </c>
      <c r="Q75" s="60">
        <v>1011.5703125000001</v>
      </c>
      <c r="R75" s="60">
        <v>1254.3471875</v>
      </c>
      <c r="S75" s="60">
        <v>1456.6612499999999</v>
      </c>
      <c r="T75" s="60">
        <v>1618.5125</v>
      </c>
      <c r="U75" s="60">
        <v>1780.3637499999998</v>
      </c>
      <c r="V75" s="60">
        <v>2028.3198650000004</v>
      </c>
      <c r="W75" s="60">
        <v>2205.0614299999997</v>
      </c>
      <c r="X75" s="60">
        <v>2381.8029950000005</v>
      </c>
      <c r="Y75" s="60">
        <v>2558.5445600000007</v>
      </c>
      <c r="Z75" s="60">
        <v>2735.2861250000001</v>
      </c>
      <c r="AA75" s="60">
        <v>2956.21308125</v>
      </c>
      <c r="AB75" s="60">
        <v>3068.2080000000001</v>
      </c>
      <c r="AC75" s="60">
        <v>3068.2080000000001</v>
      </c>
      <c r="AD75" s="60">
        <v>3068.2080000000001</v>
      </c>
      <c r="AE75" s="60">
        <v>3068.2080000000001</v>
      </c>
      <c r="AF75" s="60">
        <v>3068.2080000000001</v>
      </c>
      <c r="AG75" s="60">
        <v>3068.2080000000001</v>
      </c>
      <c r="AH75" s="60">
        <v>3510.0299520000008</v>
      </c>
      <c r="AI75" s="60">
        <v>3510.0299520000008</v>
      </c>
      <c r="AJ75" s="60">
        <v>3510.0299520000008</v>
      </c>
      <c r="AK75" s="60">
        <v>3510.0299520000008</v>
      </c>
      <c r="AL75" s="60">
        <v>3510.0299520000008</v>
      </c>
      <c r="AM75" s="60">
        <v>3510.0299520000008</v>
      </c>
      <c r="AN75" s="60">
        <v>3510.0299520000008</v>
      </c>
      <c r="AO75" s="60">
        <v>3510.0299520000008</v>
      </c>
      <c r="AP75" s="60">
        <v>3510.0299520000008</v>
      </c>
      <c r="AQ75" s="60">
        <v>3510.0299520000008</v>
      </c>
      <c r="AR75" s="60">
        <v>3510.0299520000008</v>
      </c>
      <c r="AS75" s="60">
        <v>3510.0299520000008</v>
      </c>
      <c r="AT75" s="60">
        <v>4015.4742650880021</v>
      </c>
      <c r="AU75" s="60">
        <v>4015.4742650880021</v>
      </c>
      <c r="AV75" s="60">
        <v>4015.4742650880021</v>
      </c>
      <c r="AW75" s="60">
        <v>4015.4742650880021</v>
      </c>
      <c r="AX75" s="60">
        <v>4015.4742650880021</v>
      </c>
      <c r="AY75" s="60">
        <v>4015.4742650880021</v>
      </c>
      <c r="AZ75" s="60">
        <v>4015.4742650880021</v>
      </c>
      <c r="BA75" s="60">
        <v>4015.4742650880021</v>
      </c>
      <c r="BB75" s="60">
        <v>4015.4742650880021</v>
      </c>
      <c r="BC75" s="60">
        <v>4015.4742650880021</v>
      </c>
      <c r="BD75" s="60">
        <v>4015.4742650880021</v>
      </c>
      <c r="BE75" s="60">
        <v>4015.4742650880021</v>
      </c>
      <c r="BF75" s="60">
        <v>4593.7025592606724</v>
      </c>
      <c r="BG75" s="60">
        <v>4593.7025592606724</v>
      </c>
      <c r="BH75" s="60">
        <v>4593.7025592606724</v>
      </c>
      <c r="BI75" s="60">
        <v>4593.7025592606724</v>
      </c>
      <c r="BJ75" s="60">
        <v>4593.7025592606724</v>
      </c>
      <c r="BK75" s="60">
        <v>4593.7025592606724</v>
      </c>
      <c r="BL75" s="60">
        <v>4593.7025592606724</v>
      </c>
      <c r="BM75" s="60">
        <v>4593.7025592606724</v>
      </c>
      <c r="BN75" s="60">
        <v>4593.7025592606724</v>
      </c>
      <c r="BO75" s="60">
        <v>4593.7025592606724</v>
      </c>
      <c r="BP75" s="60">
        <v>4593.7025592606724</v>
      </c>
      <c r="BQ75" s="60">
        <v>4593.7025592606724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77780.610416666677</v>
      </c>
      <c r="E76" s="122">
        <v>290696.19580625009</v>
      </c>
      <c r="F76" s="122">
        <v>367695.50308400008</v>
      </c>
      <c r="G76" s="122">
        <v>420397.20661369618</v>
      </c>
      <c r="H76" s="122">
        <v>480678.09749509249</v>
      </c>
      <c r="I76" s="122"/>
      <c r="J76" s="281">
        <v>0</v>
      </c>
      <c r="K76" s="122">
        <v>0</v>
      </c>
      <c r="L76" s="122">
        <v>0</v>
      </c>
      <c r="M76" s="122">
        <v>1414.1929166666666</v>
      </c>
      <c r="N76" s="122">
        <v>2828.3858333333333</v>
      </c>
      <c r="O76" s="122">
        <v>4596.1269791666664</v>
      </c>
      <c r="P76" s="122">
        <v>6717.4163541666676</v>
      </c>
      <c r="Q76" s="122">
        <v>8838.7057291666679</v>
      </c>
      <c r="R76" s="122">
        <v>10959.995104166666</v>
      </c>
      <c r="S76" s="122">
        <v>12727.73625</v>
      </c>
      <c r="T76" s="122">
        <v>14141.929166666669</v>
      </c>
      <c r="U76" s="122">
        <v>15556.122083333335</v>
      </c>
      <c r="V76" s="122">
        <v>17722.66563166667</v>
      </c>
      <c r="W76" s="122">
        <v>19266.964296666672</v>
      </c>
      <c r="X76" s="122">
        <v>20811.262961666671</v>
      </c>
      <c r="Y76" s="122">
        <v>22355.561626666677</v>
      </c>
      <c r="Z76" s="122">
        <v>23899.860291666671</v>
      </c>
      <c r="AA76" s="122">
        <v>25830.233622916672</v>
      </c>
      <c r="AB76" s="122">
        <v>26801.607895833338</v>
      </c>
      <c r="AC76" s="122">
        <v>26801.607895833338</v>
      </c>
      <c r="AD76" s="122">
        <v>26801.607895833338</v>
      </c>
      <c r="AE76" s="122">
        <v>26801.607895833338</v>
      </c>
      <c r="AF76" s="122">
        <v>26801.607895833338</v>
      </c>
      <c r="AG76" s="122">
        <v>26801.607895833338</v>
      </c>
      <c r="AH76" s="122">
        <v>30641.291923666678</v>
      </c>
      <c r="AI76" s="122">
        <v>30641.291923666678</v>
      </c>
      <c r="AJ76" s="122">
        <v>30641.291923666678</v>
      </c>
      <c r="AK76" s="122">
        <v>30641.291923666678</v>
      </c>
      <c r="AL76" s="122">
        <v>30641.291923666678</v>
      </c>
      <c r="AM76" s="122">
        <v>30641.291923666678</v>
      </c>
      <c r="AN76" s="122">
        <v>30641.291923666678</v>
      </c>
      <c r="AO76" s="122">
        <v>30641.291923666678</v>
      </c>
      <c r="AP76" s="122">
        <v>30641.291923666678</v>
      </c>
      <c r="AQ76" s="122">
        <v>30641.291923666678</v>
      </c>
      <c r="AR76" s="122">
        <v>30641.291923666678</v>
      </c>
      <c r="AS76" s="122">
        <v>30641.291923666678</v>
      </c>
      <c r="AT76" s="122">
        <v>35033.100551141353</v>
      </c>
      <c r="AU76" s="122">
        <v>35033.100551141353</v>
      </c>
      <c r="AV76" s="122">
        <v>35033.100551141353</v>
      </c>
      <c r="AW76" s="122">
        <v>35033.100551141353</v>
      </c>
      <c r="AX76" s="122">
        <v>35033.100551141353</v>
      </c>
      <c r="AY76" s="122">
        <v>35033.100551141353</v>
      </c>
      <c r="AZ76" s="122">
        <v>35033.100551141353</v>
      </c>
      <c r="BA76" s="122">
        <v>35033.100551141353</v>
      </c>
      <c r="BB76" s="122">
        <v>35033.100551141353</v>
      </c>
      <c r="BC76" s="122">
        <v>35033.100551141353</v>
      </c>
      <c r="BD76" s="122">
        <v>35033.100551141353</v>
      </c>
      <c r="BE76" s="122">
        <v>35033.100551141353</v>
      </c>
      <c r="BF76" s="122">
        <v>40056.508124591033</v>
      </c>
      <c r="BG76" s="122">
        <v>40056.508124591033</v>
      </c>
      <c r="BH76" s="122">
        <v>40056.508124591033</v>
      </c>
      <c r="BI76" s="122">
        <v>40056.508124591033</v>
      </c>
      <c r="BJ76" s="122">
        <v>40056.508124591033</v>
      </c>
      <c r="BK76" s="122">
        <v>40056.508124591033</v>
      </c>
      <c r="BL76" s="122">
        <v>40056.508124591033</v>
      </c>
      <c r="BM76" s="122">
        <v>40056.508124591033</v>
      </c>
      <c r="BN76" s="122">
        <v>40056.508124591033</v>
      </c>
      <c r="BO76" s="122">
        <v>40056.508124591033</v>
      </c>
      <c r="BP76" s="122">
        <v>40056.508124591033</v>
      </c>
      <c r="BQ76" s="122">
        <v>40056.508124591033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275</v>
      </c>
      <c r="C7" s="283" t="s">
        <v>282</v>
      </c>
      <c r="D7" s="42" t="s">
        <v>211</v>
      </c>
      <c r="E7" s="50">
        <v>2333.4183125</v>
      </c>
      <c r="F7" s="50">
        <v>8720.885874187501</v>
      </c>
      <c r="G7" s="50">
        <v>11030.86509252</v>
      </c>
      <c r="H7" s="50">
        <v>12611.916198410889</v>
      </c>
      <c r="I7" s="50">
        <v>14420.342924852774</v>
      </c>
      <c r="J7" s="42"/>
      <c r="K7" s="50">
        <v>0</v>
      </c>
      <c r="L7" s="50">
        <v>0</v>
      </c>
      <c r="M7" s="50">
        <v>0</v>
      </c>
      <c r="N7" s="50">
        <v>42.425787499999998</v>
      </c>
      <c r="O7" s="50">
        <v>84.851574999999997</v>
      </c>
      <c r="P7" s="50">
        <v>137.883809375</v>
      </c>
      <c r="Q7" s="50">
        <v>201.52249062500002</v>
      </c>
      <c r="R7" s="50">
        <v>265.16117187500004</v>
      </c>
      <c r="S7" s="50">
        <v>328.79985312499997</v>
      </c>
      <c r="T7" s="50">
        <v>381.8320875</v>
      </c>
      <c r="U7" s="50">
        <v>424.25787500000007</v>
      </c>
      <c r="V7" s="50">
        <v>466.68366250000003</v>
      </c>
      <c r="W7" s="50">
        <v>531.6799689500001</v>
      </c>
      <c r="X7" s="50">
        <v>578.00892890000011</v>
      </c>
      <c r="Y7" s="50">
        <v>624.33788885000013</v>
      </c>
      <c r="Z7" s="50">
        <v>670.66684880000025</v>
      </c>
      <c r="AA7" s="50">
        <v>716.99580875000015</v>
      </c>
      <c r="AB7" s="50">
        <v>774.90700868750014</v>
      </c>
      <c r="AC7" s="50">
        <v>804.04823687500016</v>
      </c>
      <c r="AD7" s="50">
        <v>804.04823687500016</v>
      </c>
      <c r="AE7" s="50">
        <v>804.04823687500016</v>
      </c>
      <c r="AF7" s="50">
        <v>804.04823687500016</v>
      </c>
      <c r="AG7" s="50">
        <v>804.04823687500016</v>
      </c>
      <c r="AH7" s="50">
        <v>804.04823687500016</v>
      </c>
      <c r="AI7" s="50">
        <v>919.2387577100003</v>
      </c>
      <c r="AJ7" s="50">
        <v>919.2387577100003</v>
      </c>
      <c r="AK7" s="50">
        <v>919.2387577100003</v>
      </c>
      <c r="AL7" s="50">
        <v>919.2387577100003</v>
      </c>
      <c r="AM7" s="50">
        <v>919.2387577100003</v>
      </c>
      <c r="AN7" s="50">
        <v>919.2387577100003</v>
      </c>
      <c r="AO7" s="50">
        <v>919.2387577100003</v>
      </c>
      <c r="AP7" s="50">
        <v>919.2387577100003</v>
      </c>
      <c r="AQ7" s="50">
        <v>919.2387577100003</v>
      </c>
      <c r="AR7" s="50">
        <v>919.2387577100003</v>
      </c>
      <c r="AS7" s="50">
        <v>919.2387577100003</v>
      </c>
      <c r="AT7" s="50">
        <v>919.2387577100003</v>
      </c>
      <c r="AU7" s="50">
        <v>1050.9930165342405</v>
      </c>
      <c r="AV7" s="50">
        <v>1050.9930165342405</v>
      </c>
      <c r="AW7" s="50">
        <v>1050.9930165342405</v>
      </c>
      <c r="AX7" s="50">
        <v>1050.9930165342405</v>
      </c>
      <c r="AY7" s="50">
        <v>1050.9930165342405</v>
      </c>
      <c r="AZ7" s="50">
        <v>1050.9930165342405</v>
      </c>
      <c r="BA7" s="50">
        <v>1050.9930165342405</v>
      </c>
      <c r="BB7" s="50">
        <v>1050.9930165342405</v>
      </c>
      <c r="BC7" s="50">
        <v>1050.9930165342405</v>
      </c>
      <c r="BD7" s="50">
        <v>1050.9930165342405</v>
      </c>
      <c r="BE7" s="50">
        <v>1050.9930165342405</v>
      </c>
      <c r="BF7" s="50">
        <v>1050.9930165342405</v>
      </c>
      <c r="BG7" s="50">
        <v>1201.6952437377311</v>
      </c>
      <c r="BH7" s="50">
        <v>1201.6952437377311</v>
      </c>
      <c r="BI7" s="50">
        <v>1201.6952437377311</v>
      </c>
      <c r="BJ7" s="50">
        <v>1201.6952437377311</v>
      </c>
      <c r="BK7" s="50">
        <v>1201.6952437377311</v>
      </c>
      <c r="BL7" s="50">
        <v>1201.6952437377311</v>
      </c>
      <c r="BM7" s="50">
        <v>1201.6952437377311</v>
      </c>
      <c r="BN7" s="50">
        <v>1201.6952437377311</v>
      </c>
      <c r="BO7" s="50">
        <v>1201.6952437377311</v>
      </c>
      <c r="BP7" s="50">
        <v>1201.6952437377311</v>
      </c>
      <c r="BQ7" s="50">
        <v>1201.6952437377311</v>
      </c>
      <c r="BR7" s="50">
        <v>1201.6952437377311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274</v>
      </c>
      <c r="C8" s="283" t="s">
        <v>276</v>
      </c>
      <c r="D8" s="42" t="s">
        <v>211</v>
      </c>
      <c r="E8" s="50">
        <v>388.90305208333331</v>
      </c>
      <c r="F8" s="50">
        <v>1453.4809790312502</v>
      </c>
      <c r="G8" s="50">
        <v>1838.4775154200006</v>
      </c>
      <c r="H8" s="50">
        <v>2101.986033068481</v>
      </c>
      <c r="I8" s="50">
        <v>2403.3904874754621</v>
      </c>
      <c r="J8" s="42"/>
      <c r="K8" s="50">
        <v>0</v>
      </c>
      <c r="L8" s="50">
        <v>0</v>
      </c>
      <c r="M8" s="50">
        <v>0</v>
      </c>
      <c r="N8" s="50">
        <v>7.0709645833333337</v>
      </c>
      <c r="O8" s="50">
        <v>14.141929166666667</v>
      </c>
      <c r="P8" s="50">
        <v>22.980634895833333</v>
      </c>
      <c r="Q8" s="50">
        <v>33.587081770833336</v>
      </c>
      <c r="R8" s="50">
        <v>44.193528645833339</v>
      </c>
      <c r="S8" s="50">
        <v>54.799975520833335</v>
      </c>
      <c r="T8" s="50">
        <v>63.638681249999998</v>
      </c>
      <c r="U8" s="50">
        <v>70.70964583333334</v>
      </c>
      <c r="V8" s="50">
        <v>77.780610416666676</v>
      </c>
      <c r="W8" s="50">
        <v>88.61332815833336</v>
      </c>
      <c r="X8" s="50">
        <v>96.334821483333371</v>
      </c>
      <c r="Y8" s="50">
        <v>104.05631480833335</v>
      </c>
      <c r="Z8" s="50">
        <v>111.77780813333338</v>
      </c>
      <c r="AA8" s="50">
        <v>119.49930145833336</v>
      </c>
      <c r="AB8" s="50">
        <v>129.15116811458336</v>
      </c>
      <c r="AC8" s="50">
        <v>134.00803947916668</v>
      </c>
      <c r="AD8" s="50">
        <v>134.00803947916668</v>
      </c>
      <c r="AE8" s="50">
        <v>134.00803947916668</v>
      </c>
      <c r="AF8" s="50">
        <v>134.00803947916668</v>
      </c>
      <c r="AG8" s="50">
        <v>134.00803947916668</v>
      </c>
      <c r="AH8" s="50">
        <v>134.00803947916668</v>
      </c>
      <c r="AI8" s="50">
        <v>153.20645961833338</v>
      </c>
      <c r="AJ8" s="50">
        <v>153.20645961833338</v>
      </c>
      <c r="AK8" s="50">
        <v>153.20645961833338</v>
      </c>
      <c r="AL8" s="50">
        <v>153.20645961833338</v>
      </c>
      <c r="AM8" s="50">
        <v>153.20645961833338</v>
      </c>
      <c r="AN8" s="50">
        <v>153.20645961833338</v>
      </c>
      <c r="AO8" s="50">
        <v>153.20645961833338</v>
      </c>
      <c r="AP8" s="50">
        <v>153.20645961833338</v>
      </c>
      <c r="AQ8" s="50">
        <v>153.20645961833338</v>
      </c>
      <c r="AR8" s="50">
        <v>153.20645961833338</v>
      </c>
      <c r="AS8" s="50">
        <v>153.20645961833338</v>
      </c>
      <c r="AT8" s="50">
        <v>153.20645961833338</v>
      </c>
      <c r="AU8" s="50">
        <v>175.16550275570677</v>
      </c>
      <c r="AV8" s="50">
        <v>175.16550275570677</v>
      </c>
      <c r="AW8" s="50">
        <v>175.16550275570677</v>
      </c>
      <c r="AX8" s="50">
        <v>175.16550275570677</v>
      </c>
      <c r="AY8" s="50">
        <v>175.16550275570677</v>
      </c>
      <c r="AZ8" s="50">
        <v>175.16550275570677</v>
      </c>
      <c r="BA8" s="50">
        <v>175.16550275570677</v>
      </c>
      <c r="BB8" s="50">
        <v>175.16550275570677</v>
      </c>
      <c r="BC8" s="50">
        <v>175.16550275570677</v>
      </c>
      <c r="BD8" s="50">
        <v>175.16550275570677</v>
      </c>
      <c r="BE8" s="50">
        <v>175.16550275570677</v>
      </c>
      <c r="BF8" s="50">
        <v>175.16550275570677</v>
      </c>
      <c r="BG8" s="50">
        <v>200.28254062295517</v>
      </c>
      <c r="BH8" s="50">
        <v>200.28254062295517</v>
      </c>
      <c r="BI8" s="50">
        <v>200.28254062295517</v>
      </c>
      <c r="BJ8" s="50">
        <v>200.28254062295517</v>
      </c>
      <c r="BK8" s="50">
        <v>200.28254062295517</v>
      </c>
      <c r="BL8" s="50">
        <v>200.28254062295517</v>
      </c>
      <c r="BM8" s="50">
        <v>200.28254062295517</v>
      </c>
      <c r="BN8" s="50">
        <v>200.28254062295517</v>
      </c>
      <c r="BO8" s="50">
        <v>200.28254062295517</v>
      </c>
      <c r="BP8" s="50">
        <v>200.28254062295517</v>
      </c>
      <c r="BQ8" s="50">
        <v>200.28254062295517</v>
      </c>
      <c r="BR8" s="50">
        <v>200.28254062295517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291</v>
      </c>
      <c r="C9" s="283" t="s">
        <v>291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291</v>
      </c>
      <c r="C10" s="283" t="s">
        <v>291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291</v>
      </c>
      <c r="C11" s="283" t="s">
        <v>291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291</v>
      </c>
      <c r="C12" s="283" t="s">
        <v>291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291</v>
      </c>
      <c r="C13" s="283" t="s">
        <v>291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291</v>
      </c>
      <c r="C14" s="283" t="s">
        <v>291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291</v>
      </c>
      <c r="C15" s="283" t="s">
        <v>291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291</v>
      </c>
      <c r="C16" s="283" t="s">
        <v>291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2722.3213645833334</v>
      </c>
      <c r="F17" s="122">
        <v>10174.366853218751</v>
      </c>
      <c r="G17" s="122">
        <v>12869.342607940001</v>
      </c>
      <c r="H17" s="122">
        <v>14713.902231479369</v>
      </c>
      <c r="I17" s="122">
        <v>16823.733412328234</v>
      </c>
      <c r="J17" s="210"/>
      <c r="K17" s="122">
        <v>0</v>
      </c>
      <c r="L17" s="122">
        <v>0</v>
      </c>
      <c r="M17" s="122">
        <v>0</v>
      </c>
      <c r="N17" s="122">
        <v>49.496752083333334</v>
      </c>
      <c r="O17" s="122">
        <v>98.993504166666668</v>
      </c>
      <c r="P17" s="122">
        <v>160.86444427083333</v>
      </c>
      <c r="Q17" s="122">
        <v>235.10957239583337</v>
      </c>
      <c r="R17" s="122">
        <v>309.35470052083338</v>
      </c>
      <c r="S17" s="122">
        <v>383.59982864583333</v>
      </c>
      <c r="T17" s="122">
        <v>445.47076874999999</v>
      </c>
      <c r="U17" s="122">
        <v>494.96752083333342</v>
      </c>
      <c r="V17" s="122">
        <v>544.46427291666669</v>
      </c>
      <c r="W17" s="122">
        <v>620.29329710833349</v>
      </c>
      <c r="X17" s="122">
        <v>674.34375038333349</v>
      </c>
      <c r="Y17" s="122">
        <v>728.39420365833348</v>
      </c>
      <c r="Z17" s="122">
        <v>782.44465693333359</v>
      </c>
      <c r="AA17" s="122">
        <v>836.49511020833347</v>
      </c>
      <c r="AB17" s="122">
        <v>904.05817680208349</v>
      </c>
      <c r="AC17" s="122">
        <v>938.05627635416681</v>
      </c>
      <c r="AD17" s="122">
        <v>938.05627635416681</v>
      </c>
      <c r="AE17" s="122">
        <v>938.05627635416681</v>
      </c>
      <c r="AF17" s="122">
        <v>938.05627635416681</v>
      </c>
      <c r="AG17" s="122">
        <v>938.05627635416681</v>
      </c>
      <c r="AH17" s="122">
        <v>938.05627635416681</v>
      </c>
      <c r="AI17" s="122">
        <v>1072.4452173283337</v>
      </c>
      <c r="AJ17" s="122">
        <v>1072.4452173283337</v>
      </c>
      <c r="AK17" s="122">
        <v>1072.4452173283337</v>
      </c>
      <c r="AL17" s="122">
        <v>1072.4452173283337</v>
      </c>
      <c r="AM17" s="122">
        <v>1072.4452173283337</v>
      </c>
      <c r="AN17" s="122">
        <v>1072.4452173283337</v>
      </c>
      <c r="AO17" s="122">
        <v>1072.4452173283337</v>
      </c>
      <c r="AP17" s="122">
        <v>1072.4452173283337</v>
      </c>
      <c r="AQ17" s="122">
        <v>1072.4452173283337</v>
      </c>
      <c r="AR17" s="122">
        <v>1072.4452173283337</v>
      </c>
      <c r="AS17" s="122">
        <v>1072.4452173283337</v>
      </c>
      <c r="AT17" s="122">
        <v>1072.4452173283337</v>
      </c>
      <c r="AU17" s="122">
        <v>1226.1585192899472</v>
      </c>
      <c r="AV17" s="122">
        <v>1226.1585192899472</v>
      </c>
      <c r="AW17" s="122">
        <v>1226.1585192899472</v>
      </c>
      <c r="AX17" s="122">
        <v>1226.1585192899472</v>
      </c>
      <c r="AY17" s="122">
        <v>1226.1585192899472</v>
      </c>
      <c r="AZ17" s="122">
        <v>1226.1585192899472</v>
      </c>
      <c r="BA17" s="122">
        <v>1226.1585192899472</v>
      </c>
      <c r="BB17" s="122">
        <v>1226.1585192899472</v>
      </c>
      <c r="BC17" s="122">
        <v>1226.1585192899472</v>
      </c>
      <c r="BD17" s="122">
        <v>1226.1585192899472</v>
      </c>
      <c r="BE17" s="122">
        <v>1226.1585192899472</v>
      </c>
      <c r="BF17" s="122">
        <v>1226.1585192899472</v>
      </c>
      <c r="BG17" s="122">
        <v>1401.9777843606862</v>
      </c>
      <c r="BH17" s="122">
        <v>1401.9777843606862</v>
      </c>
      <c r="BI17" s="122">
        <v>1401.9777843606862</v>
      </c>
      <c r="BJ17" s="122">
        <v>1401.9777843606862</v>
      </c>
      <c r="BK17" s="122">
        <v>1401.9777843606862</v>
      </c>
      <c r="BL17" s="122">
        <v>1401.9777843606862</v>
      </c>
      <c r="BM17" s="122">
        <v>1401.9777843606862</v>
      </c>
      <c r="BN17" s="122">
        <v>1401.9777843606862</v>
      </c>
      <c r="BO17" s="122">
        <v>1401.9777843606862</v>
      </c>
      <c r="BP17" s="122">
        <v>1401.9777843606862</v>
      </c>
      <c r="BQ17" s="122">
        <v>1401.9777843606862</v>
      </c>
      <c r="BR17" s="122">
        <v>1401.9777843606862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777.80610416666661</v>
      </c>
      <c r="F9" s="50">
        <v>2906.9619580625003</v>
      </c>
      <c r="G9" s="50">
        <v>3676.9550308400012</v>
      </c>
      <c r="H9" s="50">
        <v>4203.972066136962</v>
      </c>
      <c r="I9" s="50">
        <v>4806.7809749509242</v>
      </c>
      <c r="J9" s="42"/>
      <c r="K9" s="50">
        <v>0</v>
      </c>
      <c r="L9" s="50">
        <v>0</v>
      </c>
      <c r="M9" s="50">
        <v>0</v>
      </c>
      <c r="N9" s="50">
        <v>14.141929166666667</v>
      </c>
      <c r="O9" s="50">
        <v>28.283858333333335</v>
      </c>
      <c r="P9" s="50">
        <v>45.961269791666666</v>
      </c>
      <c r="Q9" s="50">
        <v>67.174163541666672</v>
      </c>
      <c r="R9" s="50">
        <v>88.387057291666679</v>
      </c>
      <c r="S9" s="50">
        <v>109.59995104166667</v>
      </c>
      <c r="T9" s="50">
        <v>127.2773625</v>
      </c>
      <c r="U9" s="50">
        <v>141.41929166666668</v>
      </c>
      <c r="V9" s="50">
        <v>155.56122083333335</v>
      </c>
      <c r="W9" s="50">
        <v>177.22665631666672</v>
      </c>
      <c r="X9" s="50">
        <v>192.66964296666674</v>
      </c>
      <c r="Y9" s="50">
        <v>208.11262961666671</v>
      </c>
      <c r="Z9" s="50">
        <v>223.55561626666676</v>
      </c>
      <c r="AA9" s="50">
        <v>238.99860291666673</v>
      </c>
      <c r="AB9" s="50">
        <v>258.30233622916671</v>
      </c>
      <c r="AC9" s="50">
        <v>268.01607895833337</v>
      </c>
      <c r="AD9" s="50">
        <v>268.01607895833337</v>
      </c>
      <c r="AE9" s="50">
        <v>268.01607895833337</v>
      </c>
      <c r="AF9" s="50">
        <v>268.01607895833337</v>
      </c>
      <c r="AG9" s="50">
        <v>268.01607895833337</v>
      </c>
      <c r="AH9" s="50">
        <v>268.01607895833337</v>
      </c>
      <c r="AI9" s="50">
        <v>306.41291923666677</v>
      </c>
      <c r="AJ9" s="50">
        <v>306.41291923666677</v>
      </c>
      <c r="AK9" s="50">
        <v>306.41291923666677</v>
      </c>
      <c r="AL9" s="50">
        <v>306.41291923666677</v>
      </c>
      <c r="AM9" s="50">
        <v>306.41291923666677</v>
      </c>
      <c r="AN9" s="50">
        <v>306.41291923666677</v>
      </c>
      <c r="AO9" s="50">
        <v>306.41291923666677</v>
      </c>
      <c r="AP9" s="50">
        <v>306.41291923666677</v>
      </c>
      <c r="AQ9" s="50">
        <v>306.41291923666677</v>
      </c>
      <c r="AR9" s="50">
        <v>306.41291923666677</v>
      </c>
      <c r="AS9" s="50">
        <v>306.41291923666677</v>
      </c>
      <c r="AT9" s="50">
        <v>306.41291923666677</v>
      </c>
      <c r="AU9" s="50">
        <v>350.33100551141354</v>
      </c>
      <c r="AV9" s="50">
        <v>350.33100551141354</v>
      </c>
      <c r="AW9" s="50">
        <v>350.33100551141354</v>
      </c>
      <c r="AX9" s="50">
        <v>350.33100551141354</v>
      </c>
      <c r="AY9" s="50">
        <v>350.33100551141354</v>
      </c>
      <c r="AZ9" s="50">
        <v>350.33100551141354</v>
      </c>
      <c r="BA9" s="50">
        <v>350.33100551141354</v>
      </c>
      <c r="BB9" s="50">
        <v>350.33100551141354</v>
      </c>
      <c r="BC9" s="50">
        <v>350.33100551141354</v>
      </c>
      <c r="BD9" s="50">
        <v>350.33100551141354</v>
      </c>
      <c r="BE9" s="50">
        <v>350.33100551141354</v>
      </c>
      <c r="BF9" s="50">
        <v>350.33100551141354</v>
      </c>
      <c r="BG9" s="50">
        <v>400.56508124591033</v>
      </c>
      <c r="BH9" s="50">
        <v>400.56508124591033</v>
      </c>
      <c r="BI9" s="50">
        <v>400.56508124591033</v>
      </c>
      <c r="BJ9" s="50">
        <v>400.56508124591033</v>
      </c>
      <c r="BK9" s="50">
        <v>400.56508124591033</v>
      </c>
      <c r="BL9" s="50">
        <v>400.56508124591033</v>
      </c>
      <c r="BM9" s="50">
        <v>400.56508124591033</v>
      </c>
      <c r="BN9" s="50">
        <v>400.56508124591033</v>
      </c>
      <c r="BO9" s="50">
        <v>400.56508124591033</v>
      </c>
      <c r="BP9" s="50">
        <v>400.56508124591033</v>
      </c>
      <c r="BQ9" s="50">
        <v>400.56508124591033</v>
      </c>
      <c r="BR9" s="50">
        <v>400.56508124591033</v>
      </c>
    </row>
    <row r="10" spans="1:76" ht="13" hidden="1" outlineLevel="1" x14ac:dyDescent="0.3">
      <c r="A10" s="130">
        <v>10</v>
      </c>
      <c r="B10" s="40" t="s">
        <v>283</v>
      </c>
      <c r="C10" s="40" t="s">
        <v>52</v>
      </c>
      <c r="D10" s="42" t="s">
        <v>211</v>
      </c>
      <c r="E10" s="50">
        <v>24000</v>
      </c>
      <c r="F10" s="50">
        <v>24960</v>
      </c>
      <c r="G10" s="50">
        <v>25958.400000000005</v>
      </c>
      <c r="H10" s="50">
        <v>26996.735999999994</v>
      </c>
      <c r="I10" s="50">
        <v>28076.60544000001</v>
      </c>
      <c r="J10" s="42"/>
      <c r="K10" s="50">
        <v>2000</v>
      </c>
      <c r="L10" s="50">
        <v>2000</v>
      </c>
      <c r="M10" s="50">
        <v>2000</v>
      </c>
      <c r="N10" s="50">
        <v>2000</v>
      </c>
      <c r="O10" s="50">
        <v>2000</v>
      </c>
      <c r="P10" s="50">
        <v>2000</v>
      </c>
      <c r="Q10" s="50">
        <v>2000</v>
      </c>
      <c r="R10" s="50">
        <v>2000</v>
      </c>
      <c r="S10" s="50">
        <v>2000</v>
      </c>
      <c r="T10" s="50">
        <v>2000</v>
      </c>
      <c r="U10" s="50">
        <v>2000</v>
      </c>
      <c r="V10" s="50">
        <v>2000</v>
      </c>
      <c r="W10" s="50">
        <v>2080</v>
      </c>
      <c r="X10" s="50">
        <v>2080</v>
      </c>
      <c r="Y10" s="50">
        <v>2080</v>
      </c>
      <c r="Z10" s="50">
        <v>2080</v>
      </c>
      <c r="AA10" s="50">
        <v>2080</v>
      </c>
      <c r="AB10" s="50">
        <v>2080</v>
      </c>
      <c r="AC10" s="50">
        <v>2080</v>
      </c>
      <c r="AD10" s="50">
        <v>2080</v>
      </c>
      <c r="AE10" s="50">
        <v>2080</v>
      </c>
      <c r="AF10" s="50">
        <v>2080</v>
      </c>
      <c r="AG10" s="50">
        <v>2080</v>
      </c>
      <c r="AH10" s="50">
        <v>2080</v>
      </c>
      <c r="AI10" s="50">
        <v>2163.2000000000003</v>
      </c>
      <c r="AJ10" s="50">
        <v>2163.2000000000003</v>
      </c>
      <c r="AK10" s="50">
        <v>2163.2000000000003</v>
      </c>
      <c r="AL10" s="50">
        <v>2163.2000000000003</v>
      </c>
      <c r="AM10" s="50">
        <v>2163.2000000000003</v>
      </c>
      <c r="AN10" s="50">
        <v>2163.2000000000003</v>
      </c>
      <c r="AO10" s="50">
        <v>2163.2000000000003</v>
      </c>
      <c r="AP10" s="50">
        <v>2163.2000000000003</v>
      </c>
      <c r="AQ10" s="50">
        <v>2163.2000000000003</v>
      </c>
      <c r="AR10" s="50">
        <v>2163.2000000000003</v>
      </c>
      <c r="AS10" s="50">
        <v>2163.2000000000003</v>
      </c>
      <c r="AT10" s="50">
        <v>2163.2000000000003</v>
      </c>
      <c r="AU10" s="50">
        <v>2249.7280000000001</v>
      </c>
      <c r="AV10" s="50">
        <v>2249.7280000000001</v>
      </c>
      <c r="AW10" s="50">
        <v>2249.7280000000001</v>
      </c>
      <c r="AX10" s="50">
        <v>2249.7280000000001</v>
      </c>
      <c r="AY10" s="50">
        <v>2249.7280000000001</v>
      </c>
      <c r="AZ10" s="50">
        <v>2249.7280000000001</v>
      </c>
      <c r="BA10" s="50">
        <v>2249.7280000000001</v>
      </c>
      <c r="BB10" s="50">
        <v>2249.7280000000001</v>
      </c>
      <c r="BC10" s="50">
        <v>2249.7280000000001</v>
      </c>
      <c r="BD10" s="50">
        <v>2249.7280000000001</v>
      </c>
      <c r="BE10" s="50">
        <v>2249.7280000000001</v>
      </c>
      <c r="BF10" s="50">
        <v>2249.7280000000001</v>
      </c>
      <c r="BG10" s="50">
        <v>2339.7171200000003</v>
      </c>
      <c r="BH10" s="50">
        <v>2339.7171200000003</v>
      </c>
      <c r="BI10" s="50">
        <v>2339.7171200000003</v>
      </c>
      <c r="BJ10" s="50">
        <v>2339.7171200000003</v>
      </c>
      <c r="BK10" s="50">
        <v>2339.7171200000003</v>
      </c>
      <c r="BL10" s="50">
        <v>2339.7171200000003</v>
      </c>
      <c r="BM10" s="50">
        <v>2339.7171200000003</v>
      </c>
      <c r="BN10" s="50">
        <v>2339.7171200000003</v>
      </c>
      <c r="BO10" s="50">
        <v>2339.7171200000003</v>
      </c>
      <c r="BP10" s="50">
        <v>2339.7171200000003</v>
      </c>
      <c r="BQ10" s="50">
        <v>2339.7171200000003</v>
      </c>
      <c r="BR10" s="50">
        <v>2339.7171200000003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7200</v>
      </c>
      <c r="F12" s="50">
        <v>7452</v>
      </c>
      <c r="G12" s="50">
        <v>7712.819999999997</v>
      </c>
      <c r="H12" s="50">
        <v>7982.7686999999969</v>
      </c>
      <c r="I12" s="50">
        <v>8262.1656044999982</v>
      </c>
      <c r="J12" s="42"/>
      <c r="K12" s="50">
        <v>600</v>
      </c>
      <c r="L12" s="50">
        <v>600</v>
      </c>
      <c r="M12" s="50">
        <v>600</v>
      </c>
      <c r="N12" s="50">
        <v>600</v>
      </c>
      <c r="O12" s="50">
        <v>600</v>
      </c>
      <c r="P12" s="50">
        <v>600</v>
      </c>
      <c r="Q12" s="50">
        <v>600</v>
      </c>
      <c r="R12" s="50">
        <v>600</v>
      </c>
      <c r="S12" s="50">
        <v>600</v>
      </c>
      <c r="T12" s="50">
        <v>600</v>
      </c>
      <c r="U12" s="50">
        <v>600</v>
      </c>
      <c r="V12" s="50">
        <v>600</v>
      </c>
      <c r="W12" s="50">
        <v>621</v>
      </c>
      <c r="X12" s="50">
        <v>621</v>
      </c>
      <c r="Y12" s="50">
        <v>621</v>
      </c>
      <c r="Z12" s="50">
        <v>621</v>
      </c>
      <c r="AA12" s="50">
        <v>621</v>
      </c>
      <c r="AB12" s="50">
        <v>621</v>
      </c>
      <c r="AC12" s="50">
        <v>621</v>
      </c>
      <c r="AD12" s="50">
        <v>621</v>
      </c>
      <c r="AE12" s="50">
        <v>621</v>
      </c>
      <c r="AF12" s="50">
        <v>621</v>
      </c>
      <c r="AG12" s="50">
        <v>621</v>
      </c>
      <c r="AH12" s="50">
        <v>621</v>
      </c>
      <c r="AI12" s="50">
        <v>642.7349999999999</v>
      </c>
      <c r="AJ12" s="50">
        <v>642.7349999999999</v>
      </c>
      <c r="AK12" s="50">
        <v>642.7349999999999</v>
      </c>
      <c r="AL12" s="50">
        <v>642.7349999999999</v>
      </c>
      <c r="AM12" s="50">
        <v>642.7349999999999</v>
      </c>
      <c r="AN12" s="50">
        <v>642.7349999999999</v>
      </c>
      <c r="AO12" s="50">
        <v>642.7349999999999</v>
      </c>
      <c r="AP12" s="50">
        <v>642.7349999999999</v>
      </c>
      <c r="AQ12" s="50">
        <v>642.7349999999999</v>
      </c>
      <c r="AR12" s="50">
        <v>642.7349999999999</v>
      </c>
      <c r="AS12" s="50">
        <v>642.7349999999999</v>
      </c>
      <c r="AT12" s="50">
        <v>642.7349999999999</v>
      </c>
      <c r="AU12" s="50">
        <v>665.23072499999989</v>
      </c>
      <c r="AV12" s="50">
        <v>665.23072499999989</v>
      </c>
      <c r="AW12" s="50">
        <v>665.23072499999989</v>
      </c>
      <c r="AX12" s="50">
        <v>665.23072499999989</v>
      </c>
      <c r="AY12" s="50">
        <v>665.23072499999989</v>
      </c>
      <c r="AZ12" s="50">
        <v>665.23072499999989</v>
      </c>
      <c r="BA12" s="50">
        <v>665.23072499999989</v>
      </c>
      <c r="BB12" s="50">
        <v>665.23072499999989</v>
      </c>
      <c r="BC12" s="50">
        <v>665.23072499999989</v>
      </c>
      <c r="BD12" s="50">
        <v>665.23072499999989</v>
      </c>
      <c r="BE12" s="50">
        <v>665.23072499999989</v>
      </c>
      <c r="BF12" s="50">
        <v>665.23072499999989</v>
      </c>
      <c r="BG12" s="50">
        <v>688.51380037499985</v>
      </c>
      <c r="BH12" s="50">
        <v>688.51380037499985</v>
      </c>
      <c r="BI12" s="50">
        <v>688.51380037499985</v>
      </c>
      <c r="BJ12" s="50">
        <v>688.51380037499985</v>
      </c>
      <c r="BK12" s="50">
        <v>688.51380037499985</v>
      </c>
      <c r="BL12" s="50">
        <v>688.51380037499985</v>
      </c>
      <c r="BM12" s="50">
        <v>688.51380037499985</v>
      </c>
      <c r="BN12" s="50">
        <v>688.51380037499985</v>
      </c>
      <c r="BO12" s="50">
        <v>688.51380037499985</v>
      </c>
      <c r="BP12" s="50">
        <v>688.51380037499985</v>
      </c>
      <c r="BQ12" s="50">
        <v>688.51380037499985</v>
      </c>
      <c r="BR12" s="50">
        <v>688.51380037499985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2333.4183125</v>
      </c>
      <c r="F15" s="50">
        <v>8720.885874187501</v>
      </c>
      <c r="G15" s="50">
        <v>11030.86509252</v>
      </c>
      <c r="H15" s="50">
        <v>12611.916198410889</v>
      </c>
      <c r="I15" s="50">
        <v>14420.342924852774</v>
      </c>
      <c r="J15" s="42"/>
      <c r="K15" s="50">
        <v>0</v>
      </c>
      <c r="L15" s="50">
        <v>0</v>
      </c>
      <c r="M15" s="50">
        <v>0</v>
      </c>
      <c r="N15" s="50">
        <v>42.425787499999998</v>
      </c>
      <c r="O15" s="50">
        <v>84.851574999999997</v>
      </c>
      <c r="P15" s="50">
        <v>137.883809375</v>
      </c>
      <c r="Q15" s="50">
        <v>201.52249062500002</v>
      </c>
      <c r="R15" s="50">
        <v>265.16117187500004</v>
      </c>
      <c r="S15" s="50">
        <v>328.79985312499997</v>
      </c>
      <c r="T15" s="50">
        <v>381.8320875</v>
      </c>
      <c r="U15" s="50">
        <v>424.25787500000007</v>
      </c>
      <c r="V15" s="50">
        <v>466.68366250000003</v>
      </c>
      <c r="W15" s="50">
        <v>531.6799689500001</v>
      </c>
      <c r="X15" s="50">
        <v>578.00892890000011</v>
      </c>
      <c r="Y15" s="50">
        <v>624.33788885000013</v>
      </c>
      <c r="Z15" s="50">
        <v>670.66684880000025</v>
      </c>
      <c r="AA15" s="50">
        <v>716.99580875000015</v>
      </c>
      <c r="AB15" s="50">
        <v>774.90700868750014</v>
      </c>
      <c r="AC15" s="50">
        <v>804.04823687500016</v>
      </c>
      <c r="AD15" s="50">
        <v>804.04823687500016</v>
      </c>
      <c r="AE15" s="50">
        <v>804.04823687500016</v>
      </c>
      <c r="AF15" s="50">
        <v>804.04823687500016</v>
      </c>
      <c r="AG15" s="50">
        <v>804.04823687500016</v>
      </c>
      <c r="AH15" s="50">
        <v>804.04823687500016</v>
      </c>
      <c r="AI15" s="50">
        <v>919.2387577100003</v>
      </c>
      <c r="AJ15" s="50">
        <v>919.2387577100003</v>
      </c>
      <c r="AK15" s="50">
        <v>919.2387577100003</v>
      </c>
      <c r="AL15" s="50">
        <v>919.2387577100003</v>
      </c>
      <c r="AM15" s="50">
        <v>919.2387577100003</v>
      </c>
      <c r="AN15" s="50">
        <v>919.2387577100003</v>
      </c>
      <c r="AO15" s="50">
        <v>919.2387577100003</v>
      </c>
      <c r="AP15" s="50">
        <v>919.2387577100003</v>
      </c>
      <c r="AQ15" s="50">
        <v>919.2387577100003</v>
      </c>
      <c r="AR15" s="50">
        <v>919.2387577100003</v>
      </c>
      <c r="AS15" s="50">
        <v>919.2387577100003</v>
      </c>
      <c r="AT15" s="50">
        <v>919.2387577100003</v>
      </c>
      <c r="AU15" s="50">
        <v>1050.9930165342405</v>
      </c>
      <c r="AV15" s="50">
        <v>1050.9930165342405</v>
      </c>
      <c r="AW15" s="50">
        <v>1050.9930165342405</v>
      </c>
      <c r="AX15" s="50">
        <v>1050.9930165342405</v>
      </c>
      <c r="AY15" s="50">
        <v>1050.9930165342405</v>
      </c>
      <c r="AZ15" s="50">
        <v>1050.9930165342405</v>
      </c>
      <c r="BA15" s="50">
        <v>1050.9930165342405</v>
      </c>
      <c r="BB15" s="50">
        <v>1050.9930165342405</v>
      </c>
      <c r="BC15" s="50">
        <v>1050.9930165342405</v>
      </c>
      <c r="BD15" s="50">
        <v>1050.9930165342405</v>
      </c>
      <c r="BE15" s="50">
        <v>1050.9930165342405</v>
      </c>
      <c r="BF15" s="50">
        <v>1050.9930165342405</v>
      </c>
      <c r="BG15" s="50">
        <v>1201.6952437377311</v>
      </c>
      <c r="BH15" s="50">
        <v>1201.6952437377311</v>
      </c>
      <c r="BI15" s="50">
        <v>1201.6952437377311</v>
      </c>
      <c r="BJ15" s="50">
        <v>1201.6952437377311</v>
      </c>
      <c r="BK15" s="50">
        <v>1201.6952437377311</v>
      </c>
      <c r="BL15" s="50">
        <v>1201.6952437377311</v>
      </c>
      <c r="BM15" s="50">
        <v>1201.6952437377311</v>
      </c>
      <c r="BN15" s="50">
        <v>1201.6952437377311</v>
      </c>
      <c r="BO15" s="50">
        <v>1201.6952437377311</v>
      </c>
      <c r="BP15" s="50">
        <v>1201.6952437377311</v>
      </c>
      <c r="BQ15" s="50">
        <v>1201.6952437377311</v>
      </c>
      <c r="BR15" s="50">
        <v>1201.6952437377311</v>
      </c>
    </row>
    <row r="16" spans="1:76" ht="13" hidden="1" outlineLevel="1" x14ac:dyDescent="0.3">
      <c r="A16" s="130">
        <v>16</v>
      </c>
      <c r="B16" s="40" t="s">
        <v>291</v>
      </c>
      <c r="C16" s="40" t="s">
        <v>291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291</v>
      </c>
      <c r="C17" s="40" t="s">
        <v>291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291</v>
      </c>
      <c r="C18" s="40" t="s">
        <v>291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52899.224416666664</v>
      </c>
      <c r="F19" s="122">
        <v>63158.367832250005</v>
      </c>
      <c r="G19" s="122">
        <v>68043.981923360014</v>
      </c>
      <c r="H19" s="122">
        <v>72023.159499547837</v>
      </c>
      <c r="I19" s="122">
        <v>76373.406848152692</v>
      </c>
      <c r="J19" s="160"/>
      <c r="K19" s="122">
        <v>4149</v>
      </c>
      <c r="L19" s="122">
        <v>4149</v>
      </c>
      <c r="M19" s="122">
        <v>4149</v>
      </c>
      <c r="N19" s="122">
        <v>4205.5677166666665</v>
      </c>
      <c r="O19" s="122">
        <v>4262.1354333333329</v>
      </c>
      <c r="P19" s="122">
        <v>4332.8450791666664</v>
      </c>
      <c r="Q19" s="122">
        <v>4417.6966541666661</v>
      </c>
      <c r="R19" s="122">
        <v>4502.5482291666667</v>
      </c>
      <c r="S19" s="122">
        <v>4587.3998041666664</v>
      </c>
      <c r="T19" s="122">
        <v>4658.1094499999999</v>
      </c>
      <c r="U19" s="122">
        <v>4714.6771666666673</v>
      </c>
      <c r="V19" s="122">
        <v>4771.2448833333328</v>
      </c>
      <c r="W19" s="122">
        <v>5003.1166252666671</v>
      </c>
      <c r="X19" s="122">
        <v>5064.888571866667</v>
      </c>
      <c r="Y19" s="122">
        <v>5126.6605184666669</v>
      </c>
      <c r="Z19" s="122">
        <v>5188.4324650666667</v>
      </c>
      <c r="AA19" s="122">
        <v>5250.2044116666666</v>
      </c>
      <c r="AB19" s="122">
        <v>5327.4193449166669</v>
      </c>
      <c r="AC19" s="122">
        <v>5366.2743158333333</v>
      </c>
      <c r="AD19" s="122">
        <v>5366.2743158333333</v>
      </c>
      <c r="AE19" s="122">
        <v>5366.2743158333333</v>
      </c>
      <c r="AF19" s="122">
        <v>5366.2743158333333</v>
      </c>
      <c r="AG19" s="122">
        <v>5366.2743158333333</v>
      </c>
      <c r="AH19" s="122">
        <v>5366.2743158333333</v>
      </c>
      <c r="AI19" s="122">
        <v>5670.3318269466672</v>
      </c>
      <c r="AJ19" s="122">
        <v>5670.3318269466672</v>
      </c>
      <c r="AK19" s="122">
        <v>5670.3318269466672</v>
      </c>
      <c r="AL19" s="122">
        <v>5670.3318269466672</v>
      </c>
      <c r="AM19" s="122">
        <v>5670.3318269466672</v>
      </c>
      <c r="AN19" s="122">
        <v>5670.3318269466672</v>
      </c>
      <c r="AO19" s="122">
        <v>5670.3318269466672</v>
      </c>
      <c r="AP19" s="122">
        <v>5670.3318269466672</v>
      </c>
      <c r="AQ19" s="122">
        <v>5670.3318269466672</v>
      </c>
      <c r="AR19" s="122">
        <v>5670.3318269466672</v>
      </c>
      <c r="AS19" s="122">
        <v>5670.3318269466672</v>
      </c>
      <c r="AT19" s="122">
        <v>5670.3318269466672</v>
      </c>
      <c r="AU19" s="122">
        <v>6001.9299582956537</v>
      </c>
      <c r="AV19" s="122">
        <v>6001.9299582956537</v>
      </c>
      <c r="AW19" s="122">
        <v>6001.9299582956537</v>
      </c>
      <c r="AX19" s="122">
        <v>6001.9299582956537</v>
      </c>
      <c r="AY19" s="122">
        <v>6001.9299582956537</v>
      </c>
      <c r="AZ19" s="122">
        <v>6001.9299582956537</v>
      </c>
      <c r="BA19" s="122">
        <v>6001.9299582956537</v>
      </c>
      <c r="BB19" s="122">
        <v>6001.9299582956537</v>
      </c>
      <c r="BC19" s="122">
        <v>6001.9299582956537</v>
      </c>
      <c r="BD19" s="122">
        <v>6001.9299582956537</v>
      </c>
      <c r="BE19" s="122">
        <v>6001.9299582956537</v>
      </c>
      <c r="BF19" s="122">
        <v>6001.9299582956537</v>
      </c>
      <c r="BG19" s="122">
        <v>6364.4505706793916</v>
      </c>
      <c r="BH19" s="122">
        <v>6364.4505706793916</v>
      </c>
      <c r="BI19" s="122">
        <v>6364.4505706793916</v>
      </c>
      <c r="BJ19" s="122">
        <v>6364.4505706793916</v>
      </c>
      <c r="BK19" s="122">
        <v>6364.4505706793916</v>
      </c>
      <c r="BL19" s="122">
        <v>6364.4505706793916</v>
      </c>
      <c r="BM19" s="122">
        <v>6364.4505706793916</v>
      </c>
      <c r="BN19" s="122">
        <v>6364.4505706793916</v>
      </c>
      <c r="BO19" s="122">
        <v>6364.4505706793916</v>
      </c>
      <c r="BP19" s="122">
        <v>6364.4505706793916</v>
      </c>
      <c r="BQ19" s="122">
        <v>6364.4505706793916</v>
      </c>
      <c r="BR19" s="122">
        <v>6364.4505706793916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10000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10000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291</v>
      </c>
      <c r="C25" s="40" t="s">
        <v>291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291</v>
      </c>
      <c r="C26" s="40" t="s">
        <v>291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291</v>
      </c>
      <c r="C27" s="40" t="s">
        <v>291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291</v>
      </c>
      <c r="C28" s="40" t="s">
        <v>291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291</v>
      </c>
      <c r="C29" s="40" t="s">
        <v>291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291</v>
      </c>
      <c r="C30" s="40" t="s">
        <v>291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291</v>
      </c>
      <c r="C31" s="40" t="s">
        <v>291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291</v>
      </c>
      <c r="C32" s="40" t="s">
        <v>291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10000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40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284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285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291</v>
      </c>
      <c r="C11" s="40" t="s">
        <v>291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0</v>
      </c>
      <c r="AZ11" s="309">
        <v>0</v>
      </c>
      <c r="BA11" s="309">
        <v>0</v>
      </c>
      <c r="BB11" s="309">
        <v>0</v>
      </c>
      <c r="BC11" s="309">
        <v>0</v>
      </c>
      <c r="BD11" s="309">
        <v>0</v>
      </c>
      <c r="BE11" s="309">
        <v>0</v>
      </c>
      <c r="BF11" s="309">
        <v>0</v>
      </c>
      <c r="BG11" s="309">
        <v>0</v>
      </c>
      <c r="BH11" s="309">
        <v>0</v>
      </c>
      <c r="BI11" s="309">
        <v>0</v>
      </c>
      <c r="BJ11" s="309">
        <v>0</v>
      </c>
      <c r="BK11" s="309">
        <v>0</v>
      </c>
      <c r="BL11" s="309">
        <v>0</v>
      </c>
      <c r="BM11" s="309">
        <v>0</v>
      </c>
      <c r="BN11" s="309">
        <v>0</v>
      </c>
      <c r="BO11" s="309">
        <v>0</v>
      </c>
      <c r="BP11" s="309">
        <v>0</v>
      </c>
      <c r="BQ11" s="309">
        <v>0</v>
      </c>
      <c r="BR11" s="42"/>
    </row>
    <row r="12" spans="1:70" ht="13" hidden="1" outlineLevel="1" x14ac:dyDescent="0.3">
      <c r="A12" s="208">
        <v>12</v>
      </c>
      <c r="B12" s="40" t="s">
        <v>291</v>
      </c>
      <c r="C12" s="40" t="s">
        <v>291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291</v>
      </c>
      <c r="C13" s="40" t="s">
        <v>291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291</v>
      </c>
      <c r="C14" s="40" t="s">
        <v>291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291</v>
      </c>
      <c r="C15" s="40" t="s">
        <v>291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291</v>
      </c>
      <c r="C16" s="40" t="s">
        <v>291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291</v>
      </c>
      <c r="C17" s="40" t="s">
        <v>291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291</v>
      </c>
      <c r="C18" s="40" t="s">
        <v>291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291</v>
      </c>
      <c r="C19" s="40" t="s">
        <v>291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291</v>
      </c>
      <c r="C20" s="40" t="s">
        <v>291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291</v>
      </c>
      <c r="C21" s="40" t="s">
        <v>291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223194.97200000007</v>
      </c>
      <c r="H22" s="122">
        <v>227658.87144000008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18599.581000000002</v>
      </c>
      <c r="AZ22" s="122">
        <v>18599.581000000002</v>
      </c>
      <c r="BA22" s="122">
        <v>18599.581000000002</v>
      </c>
      <c r="BB22" s="122">
        <v>18599.581000000002</v>
      </c>
      <c r="BC22" s="122">
        <v>18599.581000000002</v>
      </c>
      <c r="BD22" s="122">
        <v>18599.581000000002</v>
      </c>
      <c r="BE22" s="122">
        <v>18599.581000000002</v>
      </c>
      <c r="BF22" s="122">
        <v>18971.572619999999</v>
      </c>
      <c r="BG22" s="122">
        <v>18971.572619999999</v>
      </c>
      <c r="BH22" s="122">
        <v>18971.572619999999</v>
      </c>
      <c r="BI22" s="122">
        <v>18971.572619999999</v>
      </c>
      <c r="BJ22" s="122">
        <v>18971.572619999999</v>
      </c>
      <c r="BK22" s="122">
        <v>18971.572619999999</v>
      </c>
      <c r="BL22" s="122">
        <v>18971.572619999999</v>
      </c>
      <c r="BM22" s="122">
        <v>18971.572619999999</v>
      </c>
      <c r="BN22" s="122">
        <v>18971.572619999999</v>
      </c>
      <c r="BO22" s="122">
        <v>18971.572619999999</v>
      </c>
      <c r="BP22" s="122">
        <v>18971.572619999999</v>
      </c>
      <c r="BQ22" s="122">
        <v>18971.572619999999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147318.6</v>
      </c>
      <c r="H28" s="50">
        <v>150264.97200000004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12276.550000000001</v>
      </c>
      <c r="AZ28" s="50">
        <v>12276.550000000001</v>
      </c>
      <c r="BA28" s="50">
        <v>12276.550000000001</v>
      </c>
      <c r="BB28" s="50">
        <v>12276.550000000001</v>
      </c>
      <c r="BC28" s="50">
        <v>12276.550000000001</v>
      </c>
      <c r="BD28" s="50">
        <v>12276.550000000001</v>
      </c>
      <c r="BE28" s="50">
        <v>12276.550000000001</v>
      </c>
      <c r="BF28" s="50">
        <v>12522.081</v>
      </c>
      <c r="BG28" s="50">
        <v>12522.081</v>
      </c>
      <c r="BH28" s="50">
        <v>12522.081</v>
      </c>
      <c r="BI28" s="50">
        <v>12522.081</v>
      </c>
      <c r="BJ28" s="50">
        <v>12522.081</v>
      </c>
      <c r="BK28" s="50">
        <v>12522.081</v>
      </c>
      <c r="BL28" s="50">
        <v>12522.081</v>
      </c>
      <c r="BM28" s="50">
        <v>12522.081</v>
      </c>
      <c r="BN28" s="50">
        <v>12522.081</v>
      </c>
      <c r="BO28" s="50">
        <v>12522.081</v>
      </c>
      <c r="BP28" s="50">
        <v>12522.081</v>
      </c>
      <c r="BQ28" s="50">
        <v>12522.081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291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223194.97200000001</v>
      </c>
      <c r="H31" s="122">
        <v>227658.87144000005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18599.581000000002</v>
      </c>
      <c r="AZ31" s="122">
        <v>18599.581000000002</v>
      </c>
      <c r="BA31" s="122">
        <v>18599.581000000002</v>
      </c>
      <c r="BB31" s="122">
        <v>18599.581000000002</v>
      </c>
      <c r="BC31" s="122">
        <v>18599.581000000002</v>
      </c>
      <c r="BD31" s="122">
        <v>18599.581000000002</v>
      </c>
      <c r="BE31" s="122">
        <v>18599.581000000002</v>
      </c>
      <c r="BF31" s="122">
        <v>18971.572619999999</v>
      </c>
      <c r="BG31" s="122">
        <v>18971.572619999999</v>
      </c>
      <c r="BH31" s="122">
        <v>18971.572619999999</v>
      </c>
      <c r="BI31" s="122">
        <v>18971.572619999999</v>
      </c>
      <c r="BJ31" s="122">
        <v>18971.572619999999</v>
      </c>
      <c r="BK31" s="122">
        <v>18971.572619999999</v>
      </c>
      <c r="BL31" s="122">
        <v>18971.572619999999</v>
      </c>
      <c r="BM31" s="122">
        <v>18971.572619999999</v>
      </c>
      <c r="BN31" s="122">
        <v>18971.572619999999</v>
      </c>
      <c r="BO31" s="122">
        <v>18971.572619999999</v>
      </c>
      <c r="BP31" s="122">
        <v>18971.572619999999</v>
      </c>
      <c r="BQ31" s="122">
        <v>18971.572619999999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2</v>
      </c>
      <c r="AZ37" s="251">
        <v>2</v>
      </c>
      <c r="BA37" s="251">
        <v>2</v>
      </c>
      <c r="BB37" s="251">
        <v>2</v>
      </c>
      <c r="BC37" s="251">
        <v>2</v>
      </c>
      <c r="BD37" s="251">
        <v>2</v>
      </c>
      <c r="BE37" s="251">
        <v>2</v>
      </c>
      <c r="BF37" s="251">
        <v>2</v>
      </c>
      <c r="BG37" s="251">
        <v>2</v>
      </c>
      <c r="BH37" s="251">
        <v>2</v>
      </c>
      <c r="BI37" s="251">
        <v>2</v>
      </c>
      <c r="BJ37" s="251">
        <v>2</v>
      </c>
      <c r="BK37" s="251">
        <v>2</v>
      </c>
      <c r="BL37" s="251">
        <v>2</v>
      </c>
      <c r="BM37" s="251">
        <v>2</v>
      </c>
      <c r="BN37" s="251">
        <v>2</v>
      </c>
      <c r="BO37" s="251">
        <v>2</v>
      </c>
      <c r="BP37" s="251">
        <v>2</v>
      </c>
      <c r="BQ37" s="251">
        <v>2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291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286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289</v>
      </c>
      <c r="C8" s="42" t="s">
        <v>211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289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289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289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45000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286</v>
      </c>
      <c r="C16" s="42" t="s">
        <v>211</v>
      </c>
      <c r="D16" s="50">
        <v>0</v>
      </c>
      <c r="E16" s="50">
        <v>-312.5</v>
      </c>
      <c r="F16" s="50">
        <v>-312.5</v>
      </c>
      <c r="G16" s="50">
        <v>-312.5</v>
      </c>
      <c r="H16" s="50">
        <v>-312.5</v>
      </c>
      <c r="I16" s="50">
        <v>-312.5</v>
      </c>
      <c r="J16" s="50">
        <v>-312.5</v>
      </c>
      <c r="K16" s="50">
        <v>-312.5</v>
      </c>
      <c r="L16" s="50">
        <v>-312.5</v>
      </c>
      <c r="M16" s="50">
        <v>-312.5</v>
      </c>
      <c r="N16" s="50">
        <v>-312.5</v>
      </c>
      <c r="O16" s="50">
        <v>-312.5</v>
      </c>
      <c r="P16" s="50">
        <v>-312.5</v>
      </c>
      <c r="Q16" s="50">
        <v>-312.5</v>
      </c>
      <c r="R16" s="50">
        <v>-312.5</v>
      </c>
      <c r="S16" s="50">
        <v>-312.5</v>
      </c>
      <c r="T16" s="50">
        <v>-312.5</v>
      </c>
      <c r="U16" s="50">
        <v>-312.5</v>
      </c>
      <c r="V16" s="50">
        <v>-312.5</v>
      </c>
      <c r="W16" s="50">
        <v>-312.5</v>
      </c>
      <c r="X16" s="50">
        <v>-312.5</v>
      </c>
      <c r="Y16" s="50">
        <v>-312.5</v>
      </c>
      <c r="Z16" s="50">
        <v>-312.5</v>
      </c>
      <c r="AA16" s="50">
        <v>-312.5</v>
      </c>
      <c r="AB16" s="50">
        <v>-312.5</v>
      </c>
      <c r="AC16" s="50">
        <v>-312.5</v>
      </c>
      <c r="AD16" s="50">
        <v>-312.5</v>
      </c>
      <c r="AE16" s="50">
        <v>-312.5</v>
      </c>
      <c r="AF16" s="50">
        <v>-312.5</v>
      </c>
      <c r="AG16" s="50">
        <v>-312.5</v>
      </c>
      <c r="AH16" s="50">
        <v>-312.5</v>
      </c>
      <c r="AI16" s="50">
        <v>-312.5</v>
      </c>
      <c r="AJ16" s="50">
        <v>-312.5</v>
      </c>
      <c r="AK16" s="50">
        <v>-312.5</v>
      </c>
      <c r="AL16" s="50">
        <v>-312.5</v>
      </c>
      <c r="AM16" s="50">
        <v>-312.5</v>
      </c>
      <c r="AN16" s="50">
        <v>-312.5</v>
      </c>
      <c r="AO16" s="50">
        <v>-312.5</v>
      </c>
      <c r="AP16" s="50">
        <v>-312.5</v>
      </c>
      <c r="AQ16" s="50">
        <v>-312.5</v>
      </c>
      <c r="AR16" s="50">
        <v>-312.5</v>
      </c>
      <c r="AS16" s="50">
        <v>-312.5</v>
      </c>
      <c r="AT16" s="50">
        <v>-312.5</v>
      </c>
      <c r="AU16" s="50">
        <v>-312.5</v>
      </c>
      <c r="AV16" s="50">
        <v>-312.5</v>
      </c>
      <c r="AW16" s="50">
        <v>-312.5</v>
      </c>
      <c r="AX16" s="50">
        <v>-312.5</v>
      </c>
      <c r="AY16" s="50">
        <v>-312.5</v>
      </c>
      <c r="AZ16" s="50">
        <v>-312.5</v>
      </c>
      <c r="BA16" s="50">
        <v>-312.5</v>
      </c>
      <c r="BB16" s="50">
        <v>-312.5</v>
      </c>
      <c r="BC16" s="50">
        <v>-312.5</v>
      </c>
      <c r="BD16" s="50">
        <v>-312.5</v>
      </c>
      <c r="BE16" s="50">
        <v>-312.5</v>
      </c>
      <c r="BF16" s="50">
        <v>-312.5</v>
      </c>
      <c r="BG16" s="50">
        <v>-312.5</v>
      </c>
      <c r="BH16" s="50">
        <v>-312.5</v>
      </c>
      <c r="BI16" s="50">
        <v>-312.5</v>
      </c>
      <c r="BJ16" s="50">
        <v>-312.5</v>
      </c>
      <c r="BK16" s="50">
        <v>-312.5</v>
      </c>
    </row>
    <row r="17" spans="1:118" ht="15.75" hidden="1" customHeight="1" outlineLevel="1" x14ac:dyDescent="0.25">
      <c r="A17" s="130">
        <v>17</v>
      </c>
      <c r="B17" s="38" t="s">
        <v>289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289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289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289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-312.5</v>
      </c>
      <c r="F21" s="122">
        <v>-312.5</v>
      </c>
      <c r="G21" s="122">
        <v>-312.5</v>
      </c>
      <c r="H21" s="122">
        <v>-312.5</v>
      </c>
      <c r="I21" s="122">
        <v>-312.5</v>
      </c>
      <c r="J21" s="122">
        <v>-312.5</v>
      </c>
      <c r="K21" s="122">
        <v>-312.5</v>
      </c>
      <c r="L21" s="122">
        <v>-312.5</v>
      </c>
      <c r="M21" s="122">
        <v>-312.5</v>
      </c>
      <c r="N21" s="122">
        <v>-312.5</v>
      </c>
      <c r="O21" s="122">
        <v>-312.5</v>
      </c>
      <c r="P21" s="122">
        <v>-312.5</v>
      </c>
      <c r="Q21" s="122">
        <v>-312.5</v>
      </c>
      <c r="R21" s="122">
        <v>-312.5</v>
      </c>
      <c r="S21" s="122">
        <v>-312.5</v>
      </c>
      <c r="T21" s="122">
        <v>-312.5</v>
      </c>
      <c r="U21" s="122">
        <v>-312.5</v>
      </c>
      <c r="V21" s="122">
        <v>-312.5</v>
      </c>
      <c r="W21" s="122">
        <v>-312.5</v>
      </c>
      <c r="X21" s="122">
        <v>-312.5</v>
      </c>
      <c r="Y21" s="122">
        <v>-312.5</v>
      </c>
      <c r="Z21" s="122">
        <v>-312.5</v>
      </c>
      <c r="AA21" s="122">
        <v>-312.5</v>
      </c>
      <c r="AB21" s="122">
        <v>-312.5</v>
      </c>
      <c r="AC21" s="122">
        <v>-312.5</v>
      </c>
      <c r="AD21" s="122">
        <v>-312.5</v>
      </c>
      <c r="AE21" s="122">
        <v>-312.5</v>
      </c>
      <c r="AF21" s="122">
        <v>-312.5</v>
      </c>
      <c r="AG21" s="122">
        <v>-312.5</v>
      </c>
      <c r="AH21" s="122">
        <v>-312.5</v>
      </c>
      <c r="AI21" s="122">
        <v>-312.5</v>
      </c>
      <c r="AJ21" s="122">
        <v>-312.5</v>
      </c>
      <c r="AK21" s="122">
        <v>-312.5</v>
      </c>
      <c r="AL21" s="122">
        <v>-312.5</v>
      </c>
      <c r="AM21" s="122">
        <v>-312.5</v>
      </c>
      <c r="AN21" s="122">
        <v>-312.5</v>
      </c>
      <c r="AO21" s="122">
        <v>-312.5</v>
      </c>
      <c r="AP21" s="122">
        <v>-312.5</v>
      </c>
      <c r="AQ21" s="122">
        <v>-312.5</v>
      </c>
      <c r="AR21" s="122">
        <v>-312.5</v>
      </c>
      <c r="AS21" s="122">
        <v>-312.5</v>
      </c>
      <c r="AT21" s="122">
        <v>-312.5</v>
      </c>
      <c r="AU21" s="122">
        <v>-312.5</v>
      </c>
      <c r="AV21" s="122">
        <v>-312.5</v>
      </c>
      <c r="AW21" s="122">
        <v>-312.5</v>
      </c>
      <c r="AX21" s="122">
        <v>-312.5</v>
      </c>
      <c r="AY21" s="122">
        <v>-312.5</v>
      </c>
      <c r="AZ21" s="122">
        <v>-312.5</v>
      </c>
      <c r="BA21" s="122">
        <v>-312.5</v>
      </c>
      <c r="BB21" s="122">
        <v>-312.5</v>
      </c>
      <c r="BC21" s="122">
        <v>-312.5</v>
      </c>
      <c r="BD21" s="122">
        <v>-312.5</v>
      </c>
      <c r="BE21" s="122">
        <v>-312.5</v>
      </c>
      <c r="BF21" s="122">
        <v>-312.5</v>
      </c>
      <c r="BG21" s="122">
        <v>-312.5</v>
      </c>
      <c r="BH21" s="122">
        <v>-312.5</v>
      </c>
      <c r="BI21" s="122">
        <v>-312.5</v>
      </c>
      <c r="BJ21" s="122">
        <v>-312.5</v>
      </c>
      <c r="BK21" s="122">
        <v>-312.5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286</v>
      </c>
      <c r="C25" s="42" t="s">
        <v>211</v>
      </c>
      <c r="D25" s="50">
        <v>45000</v>
      </c>
      <c r="E25" s="50">
        <v>44687.5</v>
      </c>
      <c r="F25" s="50">
        <v>44375</v>
      </c>
      <c r="G25" s="50">
        <v>44062.5</v>
      </c>
      <c r="H25" s="50">
        <v>43750</v>
      </c>
      <c r="I25" s="50">
        <v>43437.5</v>
      </c>
      <c r="J25" s="50">
        <v>43125</v>
      </c>
      <c r="K25" s="50">
        <v>42812.5</v>
      </c>
      <c r="L25" s="50">
        <v>42500</v>
      </c>
      <c r="M25" s="50">
        <v>42187.5</v>
      </c>
      <c r="N25" s="50">
        <v>41875</v>
      </c>
      <c r="O25" s="50">
        <v>41562.5</v>
      </c>
      <c r="P25" s="50">
        <v>41250</v>
      </c>
      <c r="Q25" s="50">
        <v>40937.5</v>
      </c>
      <c r="R25" s="50">
        <v>40625</v>
      </c>
      <c r="S25" s="50">
        <v>40312.5</v>
      </c>
      <c r="T25" s="50">
        <v>40000</v>
      </c>
      <c r="U25" s="50">
        <v>39687.5</v>
      </c>
      <c r="V25" s="50">
        <v>39375</v>
      </c>
      <c r="W25" s="50">
        <v>39062.5</v>
      </c>
      <c r="X25" s="50">
        <v>38750</v>
      </c>
      <c r="Y25" s="50">
        <v>38437.5</v>
      </c>
      <c r="Z25" s="50">
        <v>38125</v>
      </c>
      <c r="AA25" s="50">
        <v>37812.5</v>
      </c>
      <c r="AB25" s="50">
        <v>37500</v>
      </c>
      <c r="AC25" s="50">
        <v>37187.5</v>
      </c>
      <c r="AD25" s="50">
        <v>36875</v>
      </c>
      <c r="AE25" s="50">
        <v>36562.5</v>
      </c>
      <c r="AF25" s="50">
        <v>36250</v>
      </c>
      <c r="AG25" s="50">
        <v>35937.5</v>
      </c>
      <c r="AH25" s="50">
        <v>35625</v>
      </c>
      <c r="AI25" s="50">
        <v>35312.5</v>
      </c>
      <c r="AJ25" s="50">
        <v>35000</v>
      </c>
      <c r="AK25" s="50">
        <v>34687.5</v>
      </c>
      <c r="AL25" s="50">
        <v>34375</v>
      </c>
      <c r="AM25" s="50">
        <v>34062.5</v>
      </c>
      <c r="AN25" s="50">
        <v>33750</v>
      </c>
      <c r="AO25" s="50">
        <v>33437.5</v>
      </c>
      <c r="AP25" s="50">
        <v>33125</v>
      </c>
      <c r="AQ25" s="50">
        <v>32812.5</v>
      </c>
      <c r="AR25" s="50">
        <v>32500</v>
      </c>
      <c r="AS25" s="50">
        <v>32187.5</v>
      </c>
      <c r="AT25" s="50">
        <v>31875</v>
      </c>
      <c r="AU25" s="50">
        <v>31562.5</v>
      </c>
      <c r="AV25" s="50">
        <v>31250</v>
      </c>
      <c r="AW25" s="50">
        <v>30937.5</v>
      </c>
      <c r="AX25" s="50">
        <v>30625</v>
      </c>
      <c r="AY25" s="50">
        <v>30312.5</v>
      </c>
      <c r="AZ25" s="50">
        <v>30000</v>
      </c>
      <c r="BA25" s="50">
        <v>29687.5</v>
      </c>
      <c r="BB25" s="50">
        <v>29375</v>
      </c>
      <c r="BC25" s="50">
        <v>29062.5</v>
      </c>
      <c r="BD25" s="50">
        <v>28750</v>
      </c>
      <c r="BE25" s="50">
        <v>28437.5</v>
      </c>
      <c r="BF25" s="50">
        <v>28125</v>
      </c>
      <c r="BG25" s="50">
        <v>27812.5</v>
      </c>
      <c r="BH25" s="50">
        <v>27500</v>
      </c>
      <c r="BI25" s="50">
        <v>27187.5</v>
      </c>
      <c r="BJ25" s="50">
        <v>26875</v>
      </c>
      <c r="BK25" s="50">
        <v>26562.5</v>
      </c>
    </row>
    <row r="26" spans="1:118" ht="15.75" hidden="1" customHeight="1" outlineLevel="1" x14ac:dyDescent="0.25">
      <c r="A26" s="130">
        <v>26</v>
      </c>
      <c r="B26" s="38" t="s">
        <v>289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289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289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289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45000</v>
      </c>
      <c r="E30" s="122">
        <v>44687.5</v>
      </c>
      <c r="F30" s="122">
        <v>44375</v>
      </c>
      <c r="G30" s="122">
        <v>44062.5</v>
      </c>
      <c r="H30" s="122">
        <v>43750</v>
      </c>
      <c r="I30" s="122">
        <v>43437.5</v>
      </c>
      <c r="J30" s="122">
        <v>43125</v>
      </c>
      <c r="K30" s="122">
        <v>42812.5</v>
      </c>
      <c r="L30" s="122">
        <v>42500</v>
      </c>
      <c r="M30" s="122">
        <v>42187.5</v>
      </c>
      <c r="N30" s="122">
        <v>41875</v>
      </c>
      <c r="O30" s="122">
        <v>41562.5</v>
      </c>
      <c r="P30" s="122">
        <v>41250</v>
      </c>
      <c r="Q30" s="122">
        <v>40937.5</v>
      </c>
      <c r="R30" s="122">
        <v>40625</v>
      </c>
      <c r="S30" s="122">
        <v>40312.5</v>
      </c>
      <c r="T30" s="122">
        <v>40000</v>
      </c>
      <c r="U30" s="122">
        <v>39687.5</v>
      </c>
      <c r="V30" s="122">
        <v>39375</v>
      </c>
      <c r="W30" s="122">
        <v>39062.5</v>
      </c>
      <c r="X30" s="122">
        <v>38750</v>
      </c>
      <c r="Y30" s="122">
        <v>38437.5</v>
      </c>
      <c r="Z30" s="122">
        <v>38125</v>
      </c>
      <c r="AA30" s="122">
        <v>37812.5</v>
      </c>
      <c r="AB30" s="122">
        <v>37500</v>
      </c>
      <c r="AC30" s="122">
        <v>37187.5</v>
      </c>
      <c r="AD30" s="122">
        <v>36875</v>
      </c>
      <c r="AE30" s="122">
        <v>36562.5</v>
      </c>
      <c r="AF30" s="122">
        <v>36250</v>
      </c>
      <c r="AG30" s="122">
        <v>35937.5</v>
      </c>
      <c r="AH30" s="122">
        <v>35625</v>
      </c>
      <c r="AI30" s="122">
        <v>35312.5</v>
      </c>
      <c r="AJ30" s="122">
        <v>35000</v>
      </c>
      <c r="AK30" s="122">
        <v>34687.5</v>
      </c>
      <c r="AL30" s="122">
        <v>34375</v>
      </c>
      <c r="AM30" s="122">
        <v>34062.5</v>
      </c>
      <c r="AN30" s="122">
        <v>33750</v>
      </c>
      <c r="AO30" s="122">
        <v>33437.5</v>
      </c>
      <c r="AP30" s="122">
        <v>33125</v>
      </c>
      <c r="AQ30" s="122">
        <v>32812.5</v>
      </c>
      <c r="AR30" s="122">
        <v>32500</v>
      </c>
      <c r="AS30" s="122">
        <v>32187.5</v>
      </c>
      <c r="AT30" s="122">
        <v>31875</v>
      </c>
      <c r="AU30" s="122">
        <v>31562.5</v>
      </c>
      <c r="AV30" s="122">
        <v>31250</v>
      </c>
      <c r="AW30" s="122">
        <v>30937.5</v>
      </c>
      <c r="AX30" s="122">
        <v>30625</v>
      </c>
      <c r="AY30" s="122">
        <v>30312.5</v>
      </c>
      <c r="AZ30" s="122">
        <v>30000</v>
      </c>
      <c r="BA30" s="122">
        <v>29687.5</v>
      </c>
      <c r="BB30" s="122">
        <v>29375</v>
      </c>
      <c r="BC30" s="122">
        <v>29062.5</v>
      </c>
      <c r="BD30" s="122">
        <v>28750</v>
      </c>
      <c r="BE30" s="122">
        <v>28437.5</v>
      </c>
      <c r="BF30" s="122">
        <v>28125</v>
      </c>
      <c r="BG30" s="122">
        <v>27812.5</v>
      </c>
      <c r="BH30" s="122">
        <v>27500</v>
      </c>
      <c r="BI30" s="122">
        <v>27187.5</v>
      </c>
      <c r="BJ30" s="122">
        <v>26875</v>
      </c>
      <c r="BK30" s="122">
        <v>26562.5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