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92" documentId="8_{A2CEDFA1-0FA5-49B0-839E-6124BFFE4F68}" xr6:coauthVersionLast="47" xr6:coauthVersionMax="47" xr10:uidLastSave="{DD2EFED7-E79E-4CD4-9AC0-4255F7074B33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<sst xmlns="http://schemas.openxmlformats.org/spreadsheetml/2006/main" count="1418" uniqueCount="328">
  <si>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</si>
  <si>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</si>
  <si>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</si>
  <si>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</si>
  <si>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</si>
  <si>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</si>
  <si>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</si>
  <si>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</si>
  <si>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</si>
  <si>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</si>
  <si>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</si>
  <si>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</si>
  <si>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</si>
  <si>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</si>
  <si>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</si>
  <si>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</si>
  <si>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</si>
  <si>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</si>
  <si>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</si>
  <si>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</si>
  <si>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</si>
  <si>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</si>
  <si>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</si>
  <si>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</si>
  <si>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</si>
  <si>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</si>
  <si>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</si>
  <si>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</si>
  <si>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</si>
  <si>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</si>
  <si>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</si>
  <si>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</si>
  <si>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</si>
  <si>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</si>
  <si>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</si>
  <si>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</si>
  <si>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</si>
  <si>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</si>
  <si>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</si>
  <si>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</si>
  <si>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</si>
  <si>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</si>
  <si>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</si>
  <si>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</si>
  <si>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</si>
  <si>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</si>
  <si>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</si>
  <si>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</si>
  <si>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</si>
  <si>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</si>
  <si>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</si>
  <si>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</si>
  <si>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</si>
  <si>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</si>
  <si>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</si>
  <si>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</si>
  <si>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</si>
  <si>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</si>
  <si>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</si>
  <si>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</si>
  <si>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</si>
  <si>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</si>
  <si>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</si>
  <si>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</si>
  <si>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</si>
  <si>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</si>
  <si>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</si>
  <si>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</si>
  <si>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</si>
  <si>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</si>
  <si>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</si>
  <si>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</si>
  <si>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</si>
  <si>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</si>
  <si>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</si>
  <si>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</si>
  <si>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</si>
  <si>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</si>
  <si>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</si>
  <si>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</si>
  <si>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</si>
  <si>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</si>
  <si>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</si>
  <si>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</si>
  <si>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</si>
  <si>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</si>
  <si>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</si>
  <si>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</si>
  <si>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</si>
  <si>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</si>
  <si>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</si>
  <si>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</si>
  <si>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</si>
  <si>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</si>
  <si>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</si>
  <si>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</si>
  <si>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</si>
  <si>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</si>
  <si>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</si>
  <si>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</si>
  <si>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</si>
  <si>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</si>
  <si>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</si>
  <si>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</si>
  <si>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</si>
  <si>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</si>
  <si>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</si>
  <si>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</si>
  <si>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</si>
  <si>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</si>
  <si>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</si>
  <si>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</si>
  <si>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</si>
  <si>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</si>
  <si>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</si>
  <si>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</si>
  <si>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</si>
  <si>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</si>
  <si>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</si>
  <si>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</si>
  <si>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</si>
  <si>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</si>
  <si>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</si>
  <si>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</si>
  <si>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</si>
  <si>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</si>
  <si>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</si>
  <si>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</si>
  <si>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</si>
  <si>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</si>
  <si>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</si>
  <si>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</si>
  <si>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</si>
  <si>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</si>
  <si>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</si>
  <si>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</si>
  <si>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</si>
  <si>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</si>
  <si>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</si>
  <si>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</si>
  <si>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</si>
  <si>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</si>
  <si>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</si>
  <si>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</si>
  <si>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</si>
  <si>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</si>
  <si>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</si>
  <si>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</si>
  <si>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</si>
  <si>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</si>
  <si>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</si>
  <si>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</si>
  <si>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</si>
  <si>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</si>
  <si>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</si>
  <si>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</si>
  <si>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</si>
  <si>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</si>
  <si>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</si>
  <si>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</si>
  <si>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</si>
  <si>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</si>
  <si>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</si>
  <si>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</si>
  <si>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</si>
  <si>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</si>
  <si>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</si>
  <si>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</si>
  <si>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</si>
  <si>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</si>
  <si>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</si>
  <si>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</si>
  <si>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</si>
  <si>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</si>
  <si>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</si>
  <si>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</si>
  <si>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</si>
  <si>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</si>
  <si>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</si>
  <si>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</si>
  <si>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</si>
  <si>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</si>
  <si>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</si>
  <si>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</si>
  <si>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</si>
  <si>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</si>
  <si>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</si>
  <si>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</si>
  <si>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</si>
  <si>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</si>
  <si>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</si>
  <si>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</si>
  <si>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</si>
  <si>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</si>
  <si>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</si>
  <si>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</si>
  <si>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</si>
  <si>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</si>
  <si>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</si>
  <si>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</si>
  <si>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</si>
  <si>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</si>
  <si>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</si>
  <si>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</si>
  <si>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</si>
  <si>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</si>
  <si>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</si>
  <si>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</si>
  <si>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</si>
  <si>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</si>
  <si>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</si>
  <si>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</si>
  <si>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</si>
  <si>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</si>
  <si>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</si>
  <si>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</si>
  <si>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</si>
  <si>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</si>
  <si>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</si>
  <si>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</si>
  <si>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</si>
  <si>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</si>
  <si>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</si>
  <si>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</si>
  <si>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</si>
  <si>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</si>
  <si>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</si>
  <si>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</si>
  <si>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</si>
  <si>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</si>
  <si>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</si>
  <si>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</si>
  <si>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</si>
  <si>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</si>
  <si>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</si>
  <si>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</si>
  <si>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</si>
  <si>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</si>
  <si>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</si>
  <si>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</si>
  <si>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</si>
  <si>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</si>
  <si>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</si>
  <si>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</si>
  <si>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</si>
  <si>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</si>
  <si>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</si>
  <si>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</si>
  <si>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</si>
  <si>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</si>
  <si>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</si>
  <si>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</si>
  <si>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</si>
  <si>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</si>
  <si>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</si>
  <si>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</si>
  <si>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</si>
  <si>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</si>
  <si>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</si>
  <si>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</si>
  <si>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</si>
  <si>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</si>
  <si>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</si>
  <si>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</si>
  <si>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</si>
  <si>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</si>
  <si>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</si>
  <si>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</si>
  <si>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</si>
  <si>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</si>
  <si>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</si>
  <si>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</si>
  <si>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</si>
  <si>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</si>
  <si>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</si>
  <si>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</si>
  <si>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</si>
  <si>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</si>
  <si>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</si>
  <si>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</si>
  <si>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</si>
  <si>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</si>
  <si>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</si>
  <si>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</si>
  <si>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</si>
  <si>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</si>
  <si>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</si>
  <si>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</si>
  <si>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</si>
  <si>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BookStoreName</t>
  </si>
  <si>
    <t>Fantasy</t>
  </si>
  <si>
    <t>Thriller</t>
  </si>
  <si>
    <t>Biography</t>
  </si>
  <si>
    <t>Science</t>
  </si>
  <si>
    <t>Book Name 1</t>
  </si>
  <si>
    <t>Book Name 2</t>
  </si>
  <si>
    <t>Book Name 3</t>
  </si>
  <si>
    <t>Book Name 4</t>
  </si>
  <si>
    <t>Book Name 5</t>
  </si>
  <si>
    <t>Book Name 6</t>
  </si>
  <si>
    <t>Book Name 7</t>
  </si>
  <si>
    <t>Book Name 8</t>
  </si>
  <si>
    <t>Book Name 9</t>
  </si>
  <si>
    <t>BookStoreName - Debt</t>
  </si>
  <si>
    <t>BookStoreName - Capex</t>
  </si>
  <si>
    <t>-</t>
  </si>
  <si>
    <t>BookStoreName - Hiring Plan</t>
  </si>
  <si>
    <t/>
  </si>
  <si>
    <t>BookStoreName - OPEX (Operating expenses)</t>
  </si>
  <si>
    <t>Total COGS Walk-In</t>
  </si>
  <si>
    <t>Total COGS Online orders</t>
  </si>
  <si>
    <t>BookStoreName - Revenue</t>
  </si>
  <si>
    <t>BookStoreName - Business Valuation - Discounted Cash Flow</t>
  </si>
  <si>
    <t>n.m</t>
  </si>
  <si>
    <t>BookStoreName - Operating Model</t>
  </si>
  <si>
    <t>Total orders walk-in</t>
  </si>
  <si>
    <t>Total orders online</t>
  </si>
  <si>
    <t>Date of the end of the fiscal year in the jurisdiction in which BookStoreName operates  (mm/dd/yyyy)</t>
  </si>
  <si>
    <t>BookStoreName Opening</t>
  </si>
  <si>
    <t>Date of when BookStoreName opens and becomes operative (mm/dd/yyyy)</t>
  </si>
  <si>
    <t>Rate at which corporate income is taxed in the jurisdiction in which BookStoreName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</si>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</sst>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Fantasy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11925.539999999999</c:v>
                </c:pt>
                <c:pt idx="1">
                  <c:v>18988.695</c:v>
                </c:pt>
                <c:pt idx="2">
                  <c:v>21289.025000000001</c:v>
                </c:pt>
                <c:pt idx="3">
                  <c:v>23013.56</c:v>
                </c:pt>
                <c:pt idx="4">
                  <c:v>49942.450000000004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Thriller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6276.6</c:v>
                </c:pt>
                <c:pt idx="1">
                  <c:v>9994.0499999999993</c:v>
                </c:pt>
                <c:pt idx="2">
                  <c:v>11204.75</c:v>
                </c:pt>
                <c:pt idx="3">
                  <c:v>12112.400000000001</c:v>
                </c:pt>
                <c:pt idx="4">
                  <c:v>26285.5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Biography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4393.62</c:v>
                </c:pt>
                <c:pt idx="1">
                  <c:v>6995.835</c:v>
                </c:pt>
                <c:pt idx="2">
                  <c:v>7843.3250000000007</c:v>
                </c:pt>
                <c:pt idx="3">
                  <c:v>8478.68</c:v>
                </c:pt>
                <c:pt idx="4">
                  <c:v>18399.849999999999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0.30000000000000004</c:v>
                </c:pt>
                <c:pt idx="1">
                  <c:v>0.30679611650485439</c:v>
                </c:pt>
                <c:pt idx="2">
                  <c:v>0.31352625129606954</c:v>
                </c:pt>
                <c:pt idx="3">
                  <c:v>0.3201910449728067</c:v>
                </c:pt>
                <c:pt idx="4">
                  <c:v>0.32679113191481812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-8.2278324795770366E-2</c:v>
                </c:pt>
                <c:pt idx="1">
                  <c:v>5.1795302564298214E-2</c:v>
                </c:pt>
                <c:pt idx="2">
                  <c:v>8.0736793785122732E-2</c:v>
                </c:pt>
                <c:pt idx="3">
                  <c:v>0.10112252775641209</c:v>
                </c:pt>
                <c:pt idx="4">
                  <c:v>0.19887982281094618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-0.13433740471580694</c:v>
                </c:pt>
                <c:pt idx="1">
                  <c:v>7.9584184352826E-3</c:v>
                </c:pt>
                <c:pt idx="2">
                  <c:v>3.3995097994823725E-2</c:v>
                </c:pt>
                <c:pt idx="3">
                  <c:v>4.9948613978725527E-2</c:v>
                </c:pt>
                <c:pt idx="4">
                  <c:v>0.11526602535623184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Fantasy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1068.8260000000002</c:v>
                </c:pt>
                <c:pt idx="1">
                  <c:v>1898.8694999999998</c:v>
                </c:pt>
                <c:pt idx="2">
                  <c:v>2128.9025000000001</c:v>
                </c:pt>
                <c:pt idx="3">
                  <c:v>2301.3560000000002</c:v>
                </c:pt>
                <c:pt idx="4">
                  <c:v>4994.2449999999999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Thriller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562.54</c:v>
                </c:pt>
                <c:pt idx="1">
                  <c:v>999.40499999999997</c:v>
                </c:pt>
                <c:pt idx="2">
                  <c:v>1120.4750000000001</c:v>
                </c:pt>
                <c:pt idx="3">
                  <c:v>1211.24</c:v>
                </c:pt>
                <c:pt idx="4">
                  <c:v>2628.55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Biography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393.77800000000002</c:v>
                </c:pt>
                <c:pt idx="1">
                  <c:v>699.58350000000007</c:v>
                </c:pt>
                <c:pt idx="2">
                  <c:v>784.33249999999998</c:v>
                </c:pt>
                <c:pt idx="3">
                  <c:v>847.86800000000017</c:v>
                </c:pt>
                <c:pt idx="4">
                  <c:v>1839.9850000000001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22595.759999999998</c:v>
                </c:pt>
                <c:pt idx="1">
                  <c:v>35978.58</c:v>
                </c:pt>
                <c:pt idx="2">
                  <c:v>40337.100000000006</c:v>
                </c:pt>
                <c:pt idx="3">
                  <c:v>43604.640000000007</c:v>
                </c:pt>
                <c:pt idx="4">
                  <c:v>94627.800000000017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2025.1440000000002</c:v>
                </c:pt>
                <c:pt idx="1">
                  <c:v>3597.8579999999997</c:v>
                </c:pt>
                <c:pt idx="2">
                  <c:v>4033.7100000000005</c:v>
                </c:pt>
                <c:pt idx="3">
                  <c:v>4360.4640000000009</c:v>
                </c:pt>
                <c:pt idx="4">
                  <c:v>9462.7800000000007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Fantasy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227743.36199999999</c:v>
                </c:pt>
                <c:pt idx="1">
                  <c:v>377064.51304500009</c:v>
                </c:pt>
                <c:pt idx="2">
                  <c:v>435425.17904325004</c:v>
                </c:pt>
                <c:pt idx="3">
                  <c:v>484818.06883712404</c:v>
                </c:pt>
                <c:pt idx="4">
                  <c:v>1083682.4996590905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Thriller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173030.24200000003</c:v>
                </c:pt>
                <c:pt idx="1">
                  <c:v>286478.443845</c:v>
                </c:pt>
                <c:pt idx="2">
                  <c:v>330818.52942325</c:v>
                </c:pt>
                <c:pt idx="3">
                  <c:v>368345.25950688397</c:v>
                </c:pt>
                <c:pt idx="4">
                  <c:v>823338.35559684655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Biography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139518.45600000001</c:v>
                </c:pt>
                <c:pt idx="1">
                  <c:v>230994.47646000001</c:v>
                </c:pt>
                <c:pt idx="2">
                  <c:v>266746.95653099997</c:v>
                </c:pt>
                <c:pt idx="3">
                  <c:v>297005.66379211203</c:v>
                </c:pt>
                <c:pt idx="4">
                  <c:v>663877.56735872221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Science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24620.904000000006</c:v>
                </c:pt>
                <c:pt idx="1">
                  <c:v>40763.731140000004</c:v>
                </c:pt>
                <c:pt idx="2">
                  <c:v>47072.992328999993</c:v>
                </c:pt>
                <c:pt idx="3">
                  <c:v>52412.764198607998</c:v>
                </c:pt>
                <c:pt idx="4">
                  <c:v>117154.8648280098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518447.16000000003</c:v>
                </c:pt>
                <c:pt idx="1">
                  <c:v>850273.78590000002</c:v>
                </c:pt>
                <c:pt idx="2">
                  <c:v>981876.05211500009</c:v>
                </c:pt>
                <c:pt idx="3">
                  <c:v>1093256.1421224801</c:v>
                </c:pt>
                <c:pt idx="4">
                  <c:v>2443684.806766063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46465.804000000011</c:v>
                </c:pt>
                <c:pt idx="1">
                  <c:v>85027.378589999993</c:v>
                </c:pt>
                <c:pt idx="2">
                  <c:v>98187.605211499991</c:v>
                </c:pt>
                <c:pt idx="3">
                  <c:v>109325.61421224799</c:v>
                </c:pt>
                <c:pt idx="4">
                  <c:v>244368.4806766063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Fantasy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159420.35339999999</c:v>
                </c:pt>
                <c:pt idx="1">
                  <c:v>261382.58477100002</c:v>
                </c:pt>
                <c:pt idx="2">
                  <c:v>298907.95493790001</c:v>
                </c:pt>
                <c:pt idx="3">
                  <c:v>329583.6647544672</c:v>
                </c:pt>
                <c:pt idx="4">
                  <c:v>729544.66895921691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Thriller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121121.1694</c:v>
                </c:pt>
                <c:pt idx="1">
                  <c:v>198587.96981100002</c:v>
                </c:pt>
                <c:pt idx="2">
                  <c:v>227098.2360339</c:v>
                </c:pt>
                <c:pt idx="3">
                  <c:v>250404.40595459519</c:v>
                </c:pt>
                <c:pt idx="4">
                  <c:v>554278.68242246809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Biography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97662.919200000004</c:v>
                </c:pt>
                <c:pt idx="1">
                  <c:v>160126.268148</c:v>
                </c:pt>
                <c:pt idx="2">
                  <c:v>183114.78320519996</c:v>
                </c:pt>
                <c:pt idx="3">
                  <c:v>201907.10993967354</c:v>
                </c:pt>
                <c:pt idx="4">
                  <c:v>446928.26566870941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0.29999999999999988</c:v>
                </c:pt>
                <c:pt idx="1">
                  <c:v>0.30679611650485439</c:v>
                </c:pt>
                <c:pt idx="2">
                  <c:v>0.31352625129606931</c:v>
                </c:pt>
                <c:pt idx="3">
                  <c:v>0.32019104497280654</c:v>
                </c:pt>
                <c:pt idx="4">
                  <c:v>0.32679113191481818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28245.648200000007</c:v>
                </c:pt>
                <c:pt idx="1">
                  <c:v>46765.058224500004</c:v>
                </c:pt>
                <c:pt idx="2">
                  <c:v>54003.182866325005</c:v>
                </c:pt>
                <c:pt idx="3">
                  <c:v>60129.087816736399</c:v>
                </c:pt>
                <c:pt idx="4">
                  <c:v>134402.66437213347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113298.05719259258</c:v>
                </c:pt>
                <c:pt idx="1">
                  <c:v>143536.41723289993</c:v>
                </c:pt>
                <c:pt idx="2">
                  <c:v>154127.19567896205</c:v>
                </c:pt>
                <c:pt idx="3">
                  <c:v>172248.81181855247</c:v>
                </c:pt>
                <c:pt idx="4">
                  <c:v>345068.41901337326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564912.96400000004</c:v>
                </c:pt>
                <c:pt idx="1">
                  <c:v>935301.16449</c:v>
                </c:pt>
                <c:pt idx="2">
                  <c:v>1080063.6573264999</c:v>
                </c:pt>
                <c:pt idx="3">
                  <c:v>1202581.7563347279</c:v>
                </c:pt>
                <c:pt idx="4">
                  <c:v>2688053.2874426693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169473.88920000003</c:v>
                </c:pt>
                <c:pt idx="1">
                  <c:v>286946.76502799999</c:v>
                </c:pt>
                <c:pt idx="2">
                  <c:v>338628.30964270013</c:v>
                </c:pt>
                <c:pt idx="3">
                  <c:v>385055.90922604973</c:v>
                </c:pt>
                <c:pt idx="4">
                  <c:v>878431.97645073792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-46480.092333333334</c:v>
                </c:pt>
                <c:pt idx="1">
                  <c:v>48444.206803500005</c:v>
                </c:pt>
                <c:pt idx="2">
                  <c:v>87200.876776375095</c:v>
                </c:pt>
                <c:pt idx="3">
                  <c:v>121608.10703431332</c:v>
                </c:pt>
                <c:pt idx="4">
                  <c:v>534599.56151297945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-75888.941474074076</c:v>
                </c:pt>
                <c:pt idx="1">
                  <c:v>7443.5180300184993</c:v>
                </c:pt>
                <c:pt idx="2">
                  <c:v>36716.869871462077</c:v>
                </c:pt>
                <c:pt idx="3">
                  <c:v>60067.291925021083</c:v>
                </c:pt>
                <c:pt idx="4">
                  <c:v>309841.21838926908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113298.05719259258</c:v>
                </c:pt>
                <c:pt idx="1">
                  <c:v>143536.41723289993</c:v>
                </c:pt>
                <c:pt idx="2">
                  <c:v>154127.19567896205</c:v>
                </c:pt>
                <c:pt idx="3">
                  <c:v>172248.81181855247</c:v>
                </c:pt>
                <c:pt idx="4">
                  <c:v>345068.41901337326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564912.96400000004</c:v>
                </c:pt>
                <c:pt idx="1">
                  <c:v>935301.16449</c:v>
                </c:pt>
                <c:pt idx="2">
                  <c:v>1080063.6573264999</c:v>
                </c:pt>
                <c:pt idx="3">
                  <c:v>1202581.7563347279</c:v>
                </c:pt>
                <c:pt idx="4">
                  <c:v>2688053.2874426693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169473.88920000003</c:v>
                </c:pt>
                <c:pt idx="1">
                  <c:v>286946.76502799999</c:v>
                </c:pt>
                <c:pt idx="2">
                  <c:v>338628.30964270013</c:v>
                </c:pt>
                <c:pt idx="3">
                  <c:v>385055.90922604973</c:v>
                </c:pt>
                <c:pt idx="4">
                  <c:v>878431.97645073792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-46480.092333333334</c:v>
                </c:pt>
                <c:pt idx="1">
                  <c:v>48444.206803500005</c:v>
                </c:pt>
                <c:pt idx="2">
                  <c:v>87200.876776375095</c:v>
                </c:pt>
                <c:pt idx="3">
                  <c:v>121608.10703431332</c:v>
                </c:pt>
                <c:pt idx="4">
                  <c:v>534599.56151297945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-75888.941474074076</c:v>
                </c:pt>
                <c:pt idx="1">
                  <c:v>7443.5180300184993</c:v>
                </c:pt>
                <c:pt idx="2">
                  <c:v>36716.869871462077</c:v>
                </c:pt>
                <c:pt idx="3">
                  <c:v>60067.291925021083</c:v>
                </c:pt>
                <c:pt idx="4">
                  <c:v>309841.21838926908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518447.16000000003</c:v>
                </c:pt>
                <c:pt idx="1">
                  <c:v>850273.78590000002</c:v>
                </c:pt>
                <c:pt idx="2">
                  <c:v>981876.05211500009</c:v>
                </c:pt>
                <c:pt idx="3">
                  <c:v>1093256.1421224801</c:v>
                </c:pt>
                <c:pt idx="4">
                  <c:v>2443684.806766063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46465.804000000011</c:v>
                </c:pt>
                <c:pt idx="1">
                  <c:v>85027.378589999993</c:v>
                </c:pt>
                <c:pt idx="2">
                  <c:v>98187.605211499991</c:v>
                </c:pt>
                <c:pt idx="3">
                  <c:v>109325.61421224799</c:v>
                </c:pt>
                <c:pt idx="4">
                  <c:v>244368.4806766063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Fantasy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159420.35339999999</c:v>
                </c:pt>
                <c:pt idx="1">
                  <c:v>261382.58477100002</c:v>
                </c:pt>
                <c:pt idx="2">
                  <c:v>298907.95493790001</c:v>
                </c:pt>
                <c:pt idx="3">
                  <c:v>329583.6647544672</c:v>
                </c:pt>
                <c:pt idx="4">
                  <c:v>729544.66895921691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Thriller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121121.1694</c:v>
                </c:pt>
                <c:pt idx="1">
                  <c:v>198587.96981100002</c:v>
                </c:pt>
                <c:pt idx="2">
                  <c:v>227098.2360339</c:v>
                </c:pt>
                <c:pt idx="3">
                  <c:v>250404.40595459519</c:v>
                </c:pt>
                <c:pt idx="4">
                  <c:v>554278.68242246809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Biography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97662.919200000004</c:v>
                </c:pt>
                <c:pt idx="1">
                  <c:v>160126.268148</c:v>
                </c:pt>
                <c:pt idx="2">
                  <c:v>183114.78320519996</c:v>
                </c:pt>
                <c:pt idx="3">
                  <c:v>201907.10993967354</c:v>
                </c:pt>
                <c:pt idx="4">
                  <c:v>446928.26566870941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Science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17234.632799999996</c:v>
                </c:pt>
                <c:pt idx="1">
                  <c:v>28257.57673199999</c:v>
                </c:pt>
                <c:pt idx="2">
                  <c:v>32314.373506799991</c:v>
                </c:pt>
                <c:pt idx="3">
                  <c:v>35630.666459942397</c:v>
                </c:pt>
                <c:pt idx="4">
                  <c:v>78869.693941536942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0.29999999999999988</c:v>
                </c:pt>
                <c:pt idx="1">
                  <c:v>0.30679611650485439</c:v>
                </c:pt>
                <c:pt idx="2">
                  <c:v>0.31352625129606931</c:v>
                </c:pt>
                <c:pt idx="3">
                  <c:v>0.32019104497280654</c:v>
                </c:pt>
                <c:pt idx="4">
                  <c:v>0.32679113191481818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Fantasy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11925.539999999999</c:v>
                </c:pt>
                <c:pt idx="1">
                  <c:v>18988.695</c:v>
                </c:pt>
                <c:pt idx="2">
                  <c:v>21289.025000000001</c:v>
                </c:pt>
                <c:pt idx="3">
                  <c:v>23013.56</c:v>
                </c:pt>
                <c:pt idx="4">
                  <c:v>49942.450000000004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Thriller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6276.6</c:v>
                </c:pt>
                <c:pt idx="1">
                  <c:v>9994.0499999999993</c:v>
                </c:pt>
                <c:pt idx="2">
                  <c:v>11204.75</c:v>
                </c:pt>
                <c:pt idx="3">
                  <c:v>12112.400000000001</c:v>
                </c:pt>
                <c:pt idx="4">
                  <c:v>26285.5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Biography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4393.62</c:v>
                </c:pt>
                <c:pt idx="1">
                  <c:v>6995.835</c:v>
                </c:pt>
                <c:pt idx="2">
                  <c:v>7843.3250000000007</c:v>
                </c:pt>
                <c:pt idx="3">
                  <c:v>8478.68</c:v>
                </c:pt>
                <c:pt idx="4">
                  <c:v>18399.849999999999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22595.759999999998</c:v>
                </c:pt>
                <c:pt idx="1">
                  <c:v>35978.58</c:v>
                </c:pt>
                <c:pt idx="2">
                  <c:v>40337.100000000006</c:v>
                </c:pt>
                <c:pt idx="3">
                  <c:v>43604.640000000007</c:v>
                </c:pt>
                <c:pt idx="4">
                  <c:v>94627.800000000017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2025.1440000000002</c:v>
                </c:pt>
                <c:pt idx="1">
                  <c:v>3597.8579999999997</c:v>
                </c:pt>
                <c:pt idx="2">
                  <c:v>4033.7100000000005</c:v>
                </c:pt>
                <c:pt idx="3">
                  <c:v>4360.4640000000009</c:v>
                </c:pt>
                <c:pt idx="4">
                  <c:v>9462.7800000000007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Fantasy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227743.36199999999</c:v>
                </c:pt>
                <c:pt idx="1">
                  <c:v>377064.51304500009</c:v>
                </c:pt>
                <c:pt idx="2">
                  <c:v>435425.17904325004</c:v>
                </c:pt>
                <c:pt idx="3">
                  <c:v>484818.06883712404</c:v>
                </c:pt>
                <c:pt idx="4">
                  <c:v>1083682.4996590905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Thriller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173030.24200000003</c:v>
                </c:pt>
                <c:pt idx="1">
                  <c:v>286478.443845</c:v>
                </c:pt>
                <c:pt idx="2">
                  <c:v>330818.52942325</c:v>
                </c:pt>
                <c:pt idx="3">
                  <c:v>368345.25950688397</c:v>
                </c:pt>
                <c:pt idx="4">
                  <c:v>823338.35559684655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Biography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139518.45600000001</c:v>
                </c:pt>
                <c:pt idx="1">
                  <c:v>230994.47646000001</c:v>
                </c:pt>
                <c:pt idx="2">
                  <c:v>266746.95653099997</c:v>
                </c:pt>
                <c:pt idx="3">
                  <c:v>297005.66379211203</c:v>
                </c:pt>
                <c:pt idx="4">
                  <c:v>663877.56735872221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Science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24620.904000000006</c:v>
                </c:pt>
                <c:pt idx="1">
                  <c:v>40763.731140000004</c:v>
                </c:pt>
                <c:pt idx="2">
                  <c:v>47072.992328999993</c:v>
                </c:pt>
                <c:pt idx="3">
                  <c:v>52412.764198607998</c:v>
                </c:pt>
                <c:pt idx="4">
                  <c:v>117154.8648280098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28245.648200000007</c:v>
                </c:pt>
                <c:pt idx="1">
                  <c:v>46765.058224500004</c:v>
                </c:pt>
                <c:pt idx="2">
                  <c:v>54003.182866325005</c:v>
                </c:pt>
                <c:pt idx="3">
                  <c:v>60129.087816736399</c:v>
                </c:pt>
                <c:pt idx="4">
                  <c:v>134402.66437213347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0.30000000000000004</c:v>
                </c:pt>
                <c:pt idx="1">
                  <c:v>0.30679611650485439</c:v>
                </c:pt>
                <c:pt idx="2">
                  <c:v>0.31352625129606954</c:v>
                </c:pt>
                <c:pt idx="3">
                  <c:v>0.3201910449728067</c:v>
                </c:pt>
                <c:pt idx="4">
                  <c:v>0.32679113191481812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-8.2278324795770366E-2</c:v>
                </c:pt>
                <c:pt idx="1">
                  <c:v>5.1795302564298214E-2</c:v>
                </c:pt>
                <c:pt idx="2">
                  <c:v>8.0736793785122732E-2</c:v>
                </c:pt>
                <c:pt idx="3">
                  <c:v>0.10112252775641209</c:v>
                </c:pt>
                <c:pt idx="4">
                  <c:v>0.19887982281094618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-0.13433740471580694</c:v>
                </c:pt>
                <c:pt idx="1">
                  <c:v>7.9584184352826E-3</c:v>
                </c:pt>
                <c:pt idx="2">
                  <c:v>3.3995097994823725E-2</c:v>
                </c:pt>
                <c:pt idx="3">
                  <c:v>4.9948613978725527E-2</c:v>
                </c:pt>
                <c:pt idx="4">
                  <c:v>0.11526602535623184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Fantasy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1068.8260000000002</c:v>
                </c:pt>
                <c:pt idx="1">
                  <c:v>1898.8694999999998</c:v>
                </c:pt>
                <c:pt idx="2">
                  <c:v>2128.9025000000001</c:v>
                </c:pt>
                <c:pt idx="3">
                  <c:v>2301.3560000000002</c:v>
                </c:pt>
                <c:pt idx="4">
                  <c:v>4994.2449999999999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Thriller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562.54</c:v>
                </c:pt>
                <c:pt idx="1">
                  <c:v>999.40499999999997</c:v>
                </c:pt>
                <c:pt idx="2">
                  <c:v>1120.4750000000001</c:v>
                </c:pt>
                <c:pt idx="3">
                  <c:v>1211.24</c:v>
                </c:pt>
                <c:pt idx="4">
                  <c:v>2628.55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Biography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393.77800000000002</c:v>
                </c:pt>
                <c:pt idx="1">
                  <c:v>699.58350000000007</c:v>
                </c:pt>
                <c:pt idx="2">
                  <c:v>784.33249999999998</c:v>
                </c:pt>
                <c:pt idx="3">
                  <c:v>847.86800000000017</c:v>
                </c:pt>
                <c:pt idx="4">
                  <c:v>1839.9850000000001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282</v>
      </c>
    </row>
    <row r="19" spans="2:4" ht="6" customHeight="1" x14ac:dyDescent="0.25"/>
    <row r="20" spans="2:4" ht="13" x14ac:dyDescent="0.25">
      <c r="B20" s="32" t="s">
        <v>79</v>
      </c>
      <c r="D20" s="33" t="s">
        <v>283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289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318</v>
      </c>
      <c r="C9" s="323">
        <v>45383</v>
      </c>
      <c r="D9" s="38" t="s">
        <v>319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320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284</v>
      </c>
      <c r="C44" s="205">
        <v>0.65</v>
      </c>
      <c r="D44" s="205">
        <v>0.6</v>
      </c>
      <c r="E44" s="205">
        <v>0.6</v>
      </c>
      <c r="F44" s="205">
        <v>0.55000000000000004</v>
      </c>
      <c r="G44" s="205">
        <v>0.5</v>
      </c>
      <c r="H44" s="205">
        <v>0.45</v>
      </c>
      <c r="I44" s="205">
        <v>1</v>
      </c>
      <c r="J44" s="205">
        <v>1</v>
      </c>
      <c r="K44" s="205">
        <v>0.75</v>
      </c>
      <c r="L44" s="205">
        <v>0.9</v>
      </c>
      <c r="M44" s="205">
        <v>1</v>
      </c>
      <c r="N44" s="205">
        <v>1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0</v>
      </c>
      <c r="J45" s="208">
        <v>0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65287.039999999994</v>
      </c>
      <c r="D47" s="208">
        <v>57093.119999999995</v>
      </c>
      <c r="E47" s="208">
        <v>63040.319999999992</v>
      </c>
      <c r="F47" s="208">
        <v>53789.120000000003</v>
      </c>
      <c r="G47" s="208">
        <v>50220.799999999996</v>
      </c>
      <c r="H47" s="208">
        <v>46090.8</v>
      </c>
      <c r="I47" s="208">
        <v>0</v>
      </c>
      <c r="J47" s="208">
        <v>0</v>
      </c>
      <c r="K47" s="208">
        <v>75083.399999999994</v>
      </c>
      <c r="L47" s="208">
        <v>90397.439999999988</v>
      </c>
      <c r="M47" s="208">
        <v>100111.2</v>
      </c>
      <c r="N47" s="208">
        <v>102754.4</v>
      </c>
    </row>
    <row r="48" spans="1:14" ht="15.75" hidden="1" customHeight="1" outlineLevel="1" x14ac:dyDescent="0.25">
      <c r="A48" s="68">
        <v>48</v>
      </c>
      <c r="B48" s="294" t="s">
        <v>285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272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321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290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291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292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293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321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294</v>
      </c>
      <c r="C74" s="217" t="s">
        <v>290</v>
      </c>
      <c r="D74" s="283">
        <v>20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295</v>
      </c>
      <c r="C75" s="217" t="s">
        <v>291</v>
      </c>
      <c r="D75" s="283">
        <v>25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296</v>
      </c>
      <c r="C76" s="217" t="s">
        <v>292</v>
      </c>
      <c r="D76" s="283">
        <v>27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297</v>
      </c>
      <c r="C77" s="217" t="s">
        <v>290</v>
      </c>
      <c r="D77" s="283">
        <v>19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298</v>
      </c>
      <c r="C78" s="217" t="s">
        <v>290</v>
      </c>
      <c r="D78" s="283">
        <v>15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299</v>
      </c>
      <c r="C79" s="217" t="s">
        <v>291</v>
      </c>
      <c r="D79" s="283">
        <v>22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300</v>
      </c>
      <c r="C80" s="217" t="s">
        <v>291</v>
      </c>
      <c r="D80" s="283">
        <v>29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301</v>
      </c>
      <c r="C81" s="217" t="s">
        <v>292</v>
      </c>
      <c r="D81" s="283">
        <v>32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302</v>
      </c>
      <c r="C82" s="217" t="s">
        <v>293</v>
      </c>
      <c r="D82" s="283">
        <v>12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322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323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294</v>
      </c>
      <c r="C96" s="309" t="s">
        <v>290</v>
      </c>
      <c r="D96" s="283">
        <v>14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295</v>
      </c>
      <c r="C97" s="309" t="s">
        <v>291</v>
      </c>
      <c r="D97" s="283">
        <v>17.5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296</v>
      </c>
      <c r="C98" s="309" t="s">
        <v>292</v>
      </c>
      <c r="D98" s="283">
        <v>18.899999999999999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297</v>
      </c>
      <c r="C99" s="309" t="s">
        <v>290</v>
      </c>
      <c r="D99" s="283">
        <v>13.299999999999999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298</v>
      </c>
      <c r="C100" s="309" t="s">
        <v>290</v>
      </c>
      <c r="D100" s="283">
        <v>10.5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299</v>
      </c>
      <c r="C101" s="309" t="s">
        <v>291</v>
      </c>
      <c r="D101" s="283">
        <v>15.399999999999999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300</v>
      </c>
      <c r="C102" s="309" t="s">
        <v>291</v>
      </c>
      <c r="D102" s="283">
        <v>20.299999999999997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301</v>
      </c>
      <c r="C103" s="309" t="s">
        <v>292</v>
      </c>
      <c r="D103" s="283">
        <v>22.4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302</v>
      </c>
      <c r="C104" s="309" t="s">
        <v>293</v>
      </c>
      <c r="D104" s="283">
        <v>8.3999999999999986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307</v>
      </c>
      <c r="C105" s="309" t="s">
        <v>307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307</v>
      </c>
      <c r="C106" s="309" t="s">
        <v>307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307</v>
      </c>
      <c r="C107" s="309" t="s">
        <v>307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307</v>
      </c>
      <c r="C108" s="309" t="s">
        <v>307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307</v>
      </c>
      <c r="C109" s="309" t="s">
        <v>307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307</v>
      </c>
      <c r="C110" s="309" t="s">
        <v>307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324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288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274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275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325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326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279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280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327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281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327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315</v>
      </c>
      <c r="C4" s="69"/>
      <c r="D4" s="69"/>
      <c r="E4" s="69"/>
      <c r="F4" s="69"/>
      <c r="G4" s="69"/>
      <c r="I4" s="70" t="s">
        <v>316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290</v>
      </c>
      <c r="C8" s="71">
        <v>11925.539999999999</v>
      </c>
      <c r="D8" s="71">
        <v>18988.695</v>
      </c>
      <c r="E8" s="71">
        <v>21289.025000000001</v>
      </c>
      <c r="F8" s="71">
        <v>23013.56</v>
      </c>
      <c r="G8" s="71">
        <v>49942.450000000004</v>
      </c>
      <c r="I8" s="54" t="s">
        <v>290</v>
      </c>
      <c r="J8" s="71">
        <v>1068.8260000000002</v>
      </c>
      <c r="K8" s="71">
        <v>1898.8694999999998</v>
      </c>
      <c r="L8" s="71">
        <v>2128.9025000000001</v>
      </c>
      <c r="M8" s="71">
        <v>2301.3560000000002</v>
      </c>
      <c r="N8" s="71">
        <v>4994.2449999999999</v>
      </c>
      <c r="P8" s="54" t="s">
        <v>315</v>
      </c>
      <c r="Q8" s="71">
        <v>22595.759999999998</v>
      </c>
      <c r="R8" s="71">
        <v>35978.58</v>
      </c>
      <c r="S8" s="71">
        <v>40337.100000000006</v>
      </c>
      <c r="T8" s="71">
        <v>43604.640000000007</v>
      </c>
      <c r="U8" s="71">
        <v>94627.800000000017</v>
      </c>
    </row>
    <row r="9" spans="1:21" hidden="1" outlineLevel="1" x14ac:dyDescent="0.25">
      <c r="A9" s="68">
        <v>9</v>
      </c>
      <c r="B9" s="38" t="s">
        <v>291</v>
      </c>
      <c r="C9" s="71">
        <v>6276.6</v>
      </c>
      <c r="D9" s="71">
        <v>9994.0499999999993</v>
      </c>
      <c r="E9" s="71">
        <v>11204.75</v>
      </c>
      <c r="F9" s="71">
        <v>12112.400000000001</v>
      </c>
      <c r="G9" s="71">
        <v>26285.5</v>
      </c>
      <c r="I9" s="54" t="s">
        <v>291</v>
      </c>
      <c r="J9" s="71">
        <v>562.54</v>
      </c>
      <c r="K9" s="71">
        <v>999.40499999999997</v>
      </c>
      <c r="L9" s="71">
        <v>1120.4750000000001</v>
      </c>
      <c r="M9" s="71">
        <v>1211.24</v>
      </c>
      <c r="N9" s="71">
        <v>2628.55</v>
      </c>
      <c r="P9" s="54" t="s">
        <v>316</v>
      </c>
      <c r="Q9" s="71">
        <v>2025.1440000000002</v>
      </c>
      <c r="R9" s="71">
        <v>3597.8579999999997</v>
      </c>
      <c r="S9" s="71">
        <v>4033.7100000000005</v>
      </c>
      <c r="T9" s="71">
        <v>4360.4640000000009</v>
      </c>
      <c r="U9" s="71">
        <v>9462.7800000000007</v>
      </c>
    </row>
    <row r="10" spans="1:21" hidden="1" outlineLevel="1" x14ac:dyDescent="0.25">
      <c r="A10" s="68">
        <v>10</v>
      </c>
      <c r="B10" s="38" t="s">
        <v>292</v>
      </c>
      <c r="C10" s="71">
        <v>4393.62</v>
      </c>
      <c r="D10" s="71">
        <v>6995.835</v>
      </c>
      <c r="E10" s="71">
        <v>7843.3250000000007</v>
      </c>
      <c r="F10" s="71">
        <v>8478.68</v>
      </c>
      <c r="G10" s="71">
        <v>18399.849999999999</v>
      </c>
      <c r="I10" s="54" t="s">
        <v>292</v>
      </c>
      <c r="J10" s="71">
        <v>393.77800000000002</v>
      </c>
      <c r="K10" s="71">
        <v>699.58350000000007</v>
      </c>
      <c r="L10" s="71">
        <v>784.33249999999998</v>
      </c>
      <c r="M10" s="71">
        <v>847.86800000000017</v>
      </c>
      <c r="N10" s="71">
        <v>1839.9850000000001</v>
      </c>
      <c r="P10" s="51" t="s">
        <v>257</v>
      </c>
      <c r="Q10" s="53">
        <v>24620.903999999999</v>
      </c>
      <c r="R10" s="53">
        <v>39576.438000000002</v>
      </c>
      <c r="S10" s="53">
        <v>44370.810000000005</v>
      </c>
      <c r="T10" s="53">
        <v>47965.104000000007</v>
      </c>
      <c r="U10" s="53">
        <v>104090.58000000002</v>
      </c>
    </row>
    <row r="11" spans="1:21" hidden="1" outlineLevel="1" x14ac:dyDescent="0.25">
      <c r="A11" s="68">
        <v>11</v>
      </c>
      <c r="B11" s="38" t="s">
        <v>293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293</v>
      </c>
      <c r="J11" s="71">
        <v>168.76200000000006</v>
      </c>
      <c r="K11" s="71">
        <v>299.82150000000001</v>
      </c>
      <c r="L11" s="71">
        <v>336.14250000000004</v>
      </c>
      <c r="M11" s="71">
        <v>363.37200000000001</v>
      </c>
      <c r="N11" s="71">
        <v>788.56500000000005</v>
      </c>
    </row>
    <row r="12" spans="1:21" hidden="1" outlineLevel="1" x14ac:dyDescent="0.25">
      <c r="A12" s="68">
        <v>12</v>
      </c>
      <c r="B12" s="38" t="s">
        <v>305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315</v>
      </c>
      <c r="C13" s="53">
        <v>22595.759999999998</v>
      </c>
      <c r="D13" s="53">
        <v>35978.58</v>
      </c>
      <c r="E13" s="53">
        <v>40337.100000000006</v>
      </c>
      <c r="F13" s="53">
        <v>43604.640000000007</v>
      </c>
      <c r="G13" s="53">
        <v>94627.800000000017</v>
      </c>
      <c r="I13" s="55" t="s">
        <v>316</v>
      </c>
      <c r="J13" s="53">
        <v>2193.9060000000004</v>
      </c>
      <c r="K13" s="53">
        <v>3897.6794999999997</v>
      </c>
      <c r="L13" s="53">
        <v>4369.8525000000009</v>
      </c>
      <c r="M13" s="53">
        <v>4723.8360000000011</v>
      </c>
      <c r="N13" s="53">
        <v>10251.345000000001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290</v>
      </c>
      <c r="C19" s="71">
        <v>227743.36199999999</v>
      </c>
      <c r="D19" s="71">
        <v>377064.51304500009</v>
      </c>
      <c r="E19" s="71">
        <v>435425.17904325004</v>
      </c>
      <c r="F19" s="71">
        <v>484818.06883712404</v>
      </c>
      <c r="G19" s="71">
        <v>1083682.4996590905</v>
      </c>
      <c r="I19" s="38" t="s">
        <v>256</v>
      </c>
      <c r="J19" s="71">
        <v>518447.16000000003</v>
      </c>
      <c r="K19" s="71">
        <v>850273.78590000002</v>
      </c>
      <c r="L19" s="71">
        <v>981876.05211500009</v>
      </c>
      <c r="M19" s="71">
        <v>1093256.1421224801</v>
      </c>
      <c r="N19" s="71">
        <v>2443684.806766063</v>
      </c>
      <c r="P19" s="279" t="s">
        <v>290</v>
      </c>
      <c r="Q19" s="71">
        <v>159420.35339999999</v>
      </c>
      <c r="R19" s="71">
        <v>261382.58477100002</v>
      </c>
      <c r="S19" s="71">
        <v>298907.95493790001</v>
      </c>
      <c r="T19" s="71">
        <v>329583.6647544672</v>
      </c>
      <c r="U19" s="71">
        <v>729544.66895921691</v>
      </c>
    </row>
    <row r="20" spans="1:21" hidden="1" outlineLevel="1" x14ac:dyDescent="0.25">
      <c r="A20" s="68">
        <v>20</v>
      </c>
      <c r="B20" s="78" t="s">
        <v>291</v>
      </c>
      <c r="C20" s="71">
        <v>173030.24200000003</v>
      </c>
      <c r="D20" s="71">
        <v>286478.443845</v>
      </c>
      <c r="E20" s="71">
        <v>330818.52942325</v>
      </c>
      <c r="F20" s="71">
        <v>368345.25950688397</v>
      </c>
      <c r="G20" s="71">
        <v>823338.35559684655</v>
      </c>
      <c r="I20" s="38" t="s">
        <v>252</v>
      </c>
      <c r="J20" s="71">
        <v>46465.804000000011</v>
      </c>
      <c r="K20" s="71">
        <v>85027.378589999993</v>
      </c>
      <c r="L20" s="71">
        <v>98187.605211499991</v>
      </c>
      <c r="M20" s="71">
        <v>109325.61421224799</v>
      </c>
      <c r="N20" s="71">
        <v>244368.4806766063</v>
      </c>
      <c r="P20" s="279" t="s">
        <v>291</v>
      </c>
      <c r="Q20" s="71">
        <v>121121.1694</v>
      </c>
      <c r="R20" s="71">
        <v>198587.96981100002</v>
      </c>
      <c r="S20" s="71">
        <v>227098.2360339</v>
      </c>
      <c r="T20" s="71">
        <v>250404.40595459519</v>
      </c>
      <c r="U20" s="71">
        <v>554278.68242246809</v>
      </c>
    </row>
    <row r="21" spans="1:21" hidden="1" outlineLevel="1" x14ac:dyDescent="0.25">
      <c r="A21" s="68">
        <v>21</v>
      </c>
      <c r="B21" s="78" t="s">
        <v>292</v>
      </c>
      <c r="C21" s="71">
        <v>139518.45600000001</v>
      </c>
      <c r="D21" s="71">
        <v>230994.47646000001</v>
      </c>
      <c r="E21" s="71">
        <v>266746.95653099997</v>
      </c>
      <c r="F21" s="71">
        <v>297005.66379211203</v>
      </c>
      <c r="G21" s="71">
        <v>663877.56735872221</v>
      </c>
      <c r="I21" s="51" t="s">
        <v>229</v>
      </c>
      <c r="J21" s="53">
        <v>564912.96400000004</v>
      </c>
      <c r="K21" s="53">
        <v>935301.16449</v>
      </c>
      <c r="L21" s="53">
        <v>1080063.6573265002</v>
      </c>
      <c r="M21" s="53">
        <v>1202581.7563347281</v>
      </c>
      <c r="N21" s="53">
        <v>2688053.2874426693</v>
      </c>
      <c r="P21" s="279" t="s">
        <v>292</v>
      </c>
      <c r="Q21" s="71">
        <v>97662.919200000004</v>
      </c>
      <c r="R21" s="71">
        <v>160126.268148</v>
      </c>
      <c r="S21" s="71">
        <v>183114.78320519996</v>
      </c>
      <c r="T21" s="71">
        <v>201907.10993967354</v>
      </c>
      <c r="U21" s="71">
        <v>446928.26566870941</v>
      </c>
    </row>
    <row r="22" spans="1:21" hidden="1" outlineLevel="1" x14ac:dyDescent="0.25">
      <c r="A22" s="68">
        <v>22</v>
      </c>
      <c r="B22" s="78" t="s">
        <v>293</v>
      </c>
      <c r="C22" s="71">
        <v>24620.904000000006</v>
      </c>
      <c r="D22" s="71">
        <v>40763.731140000004</v>
      </c>
      <c r="E22" s="71">
        <v>47072.992328999993</v>
      </c>
      <c r="F22" s="71">
        <v>52412.764198607998</v>
      </c>
      <c r="G22" s="71">
        <v>117154.8648280098</v>
      </c>
      <c r="P22" s="279" t="s">
        <v>293</v>
      </c>
      <c r="Q22" s="71">
        <v>17234.632799999996</v>
      </c>
      <c r="R22" s="71">
        <v>28257.57673199999</v>
      </c>
      <c r="S22" s="71">
        <v>32314.373506799991</v>
      </c>
      <c r="T22" s="71">
        <v>35630.666459942397</v>
      </c>
      <c r="U22" s="71">
        <v>78869.693941536942</v>
      </c>
    </row>
    <row r="23" spans="1:21" hidden="1" outlineLevel="1" x14ac:dyDescent="0.25">
      <c r="A23" s="68">
        <v>23</v>
      </c>
      <c r="B23" s="78" t="s">
        <v>305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564912.96400000004</v>
      </c>
      <c r="D24" s="53">
        <v>935301.16449000011</v>
      </c>
      <c r="E24" s="53">
        <v>1080063.6573264999</v>
      </c>
      <c r="F24" s="53">
        <v>1202581.7563347279</v>
      </c>
      <c r="G24" s="53">
        <v>2688053.2874426688</v>
      </c>
      <c r="P24" s="51" t="s">
        <v>79</v>
      </c>
      <c r="Q24" s="53">
        <v>395439.0748</v>
      </c>
      <c r="R24" s="53">
        <v>648354.399462</v>
      </c>
      <c r="S24" s="53">
        <v>741435.34768380004</v>
      </c>
      <c r="T24" s="53">
        <v>817525.84710867831</v>
      </c>
      <c r="U24" s="53">
        <v>1809621.3109919312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281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28245.648200000007</v>
      </c>
      <c r="D31" s="71">
        <v>46765.058224500004</v>
      </c>
      <c r="E31" s="71">
        <v>54003.182866325005</v>
      </c>
      <c r="F31" s="71">
        <v>60129.087816736399</v>
      </c>
      <c r="G31" s="71">
        <v>134402.66437213347</v>
      </c>
      <c r="I31" s="38" t="s">
        <v>305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305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305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215953.98153333334</v>
      </c>
      <c r="D36" s="53">
        <v>238502.55822450004</v>
      </c>
      <c r="E36" s="53">
        <v>251427.43286632502</v>
      </c>
      <c r="F36" s="53">
        <v>263447.80219173641</v>
      </c>
      <c r="G36" s="53">
        <v>343832.41493775841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113298.05719259258</v>
      </c>
      <c r="K43" s="53">
        <v>143536.41723289993</v>
      </c>
      <c r="L43" s="53">
        <v>154127.19567896205</v>
      </c>
      <c r="M43" s="53">
        <v>172248.81181855247</v>
      </c>
      <c r="N43" s="53">
        <v>345068.41901337326</v>
      </c>
      <c r="P43" s="38" t="s">
        <v>0</v>
      </c>
      <c r="Q43" s="71">
        <v>564912.96400000004</v>
      </c>
      <c r="R43" s="71">
        <v>935301.16449</v>
      </c>
      <c r="S43" s="71">
        <v>1080063.6573264999</v>
      </c>
      <c r="T43" s="71">
        <v>1202581.7563347279</v>
      </c>
      <c r="U43" s="71">
        <v>2688053.2874426693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169473.88920000003</v>
      </c>
      <c r="R44" s="71">
        <v>286946.76502799999</v>
      </c>
      <c r="S44" s="71">
        <v>338628.30964270013</v>
      </c>
      <c r="T44" s="71">
        <v>385055.90922604973</v>
      </c>
      <c r="U44" s="71">
        <v>878431.97645073792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-46480.092333333334</v>
      </c>
      <c r="R45" s="71">
        <v>48444.206803500005</v>
      </c>
      <c r="S45" s="71">
        <v>87200.876776375095</v>
      </c>
      <c r="T45" s="71">
        <v>121608.10703431332</v>
      </c>
      <c r="U45" s="71">
        <v>534599.56151297945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-75888.941474074076</v>
      </c>
      <c r="R46" s="71">
        <v>7443.5180300184993</v>
      </c>
      <c r="S46" s="71">
        <v>36716.869871462077</v>
      </c>
      <c r="T46" s="71">
        <v>60067.291925021083</v>
      </c>
      <c r="U46" s="71">
        <v>309841.21838926908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0.30000000000000004</v>
      </c>
      <c r="D53" s="301">
        <v>0.30679611650485439</v>
      </c>
      <c r="E53" s="301">
        <v>0.31352625129606954</v>
      </c>
      <c r="F53" s="301">
        <v>0.3201910449728067</v>
      </c>
      <c r="G53" s="301">
        <v>0.32679113191481812</v>
      </c>
    </row>
    <row r="54" spans="1:7" hidden="1" outlineLevel="1" x14ac:dyDescent="0.25">
      <c r="A54" s="68">
        <v>54</v>
      </c>
      <c r="B54" s="38" t="s">
        <v>52</v>
      </c>
      <c r="C54" s="301">
        <v>-8.2278324795770366E-2</v>
      </c>
      <c r="D54" s="301">
        <v>5.1795302564298214E-2</v>
      </c>
      <c r="E54" s="301">
        <v>8.0736793785122732E-2</v>
      </c>
      <c r="F54" s="301">
        <v>0.10112252775641209</v>
      </c>
      <c r="G54" s="301">
        <v>0.19887982281094618</v>
      </c>
    </row>
    <row r="55" spans="1:7" hidden="1" outlineLevel="1" x14ac:dyDescent="0.25">
      <c r="A55" s="68">
        <v>55</v>
      </c>
      <c r="B55" s="38" t="s">
        <v>81</v>
      </c>
      <c r="C55" s="301">
        <v>-0.13433740471580694</v>
      </c>
      <c r="D55" s="301">
        <v>7.9584184352826E-3</v>
      </c>
      <c r="E55" s="301">
        <v>3.3995097994823725E-2</v>
      </c>
      <c r="F55" s="301">
        <v>4.9948613978725527E-2</v>
      </c>
      <c r="G55" s="301">
        <v>0.11526602535623184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315</v>
      </c>
      <c r="C4" s="69"/>
      <c r="D4" s="69"/>
      <c r="E4" s="69"/>
      <c r="G4" s="70" t="s">
        <v>316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290</v>
      </c>
      <c r="G8" s="211" t="s">
        <v>130</v>
      </c>
      <c r="H8" s="50">
        <v>11925.539999999999</v>
      </c>
      <c r="I8" s="50">
        <v>18988.695</v>
      </c>
      <c r="J8" s="50">
        <v>21289.025000000001</v>
      </c>
      <c r="K8" s="50">
        <v>23013.56</v>
      </c>
      <c r="L8" s="50">
        <v>49942.450000000004</v>
      </c>
      <c r="N8" s="50">
        <v>0</v>
      </c>
      <c r="O8" s="50">
        <v>0</v>
      </c>
      <c r="P8" s="50">
        <v>0</v>
      </c>
      <c r="Q8" s="50">
        <v>1237.2800000000002</v>
      </c>
      <c r="R8" s="50">
        <v>1155.1999999999998</v>
      </c>
      <c r="S8" s="50">
        <v>1060.1999999999998</v>
      </c>
      <c r="T8" s="50">
        <v>0</v>
      </c>
      <c r="U8" s="50">
        <v>0</v>
      </c>
      <c r="V8" s="50">
        <v>1727.1</v>
      </c>
      <c r="W8" s="50">
        <v>2079.3599999999997</v>
      </c>
      <c r="X8" s="50">
        <v>2302.8000000000002</v>
      </c>
      <c r="Y8" s="50">
        <v>2363.6000000000004</v>
      </c>
      <c r="Z8" s="50">
        <v>1763.58</v>
      </c>
      <c r="AA8" s="50">
        <v>1504.7999999999997</v>
      </c>
      <c r="AB8" s="50">
        <v>1716.8400000000001</v>
      </c>
      <c r="AC8" s="50">
        <v>1454.64</v>
      </c>
      <c r="AD8" s="50">
        <v>1393.65</v>
      </c>
      <c r="AE8" s="50">
        <v>1223.5050000000001</v>
      </c>
      <c r="AF8" s="50">
        <v>0</v>
      </c>
      <c r="AG8" s="50">
        <v>0</v>
      </c>
      <c r="AH8" s="50">
        <v>1983.6000000000001</v>
      </c>
      <c r="AI8" s="50">
        <v>2441.8799999999997</v>
      </c>
      <c r="AJ8" s="50">
        <v>2793</v>
      </c>
      <c r="AK8" s="50">
        <v>2713.2</v>
      </c>
      <c r="AL8" s="50">
        <v>2031.5750000000003</v>
      </c>
      <c r="AM8" s="50">
        <v>1687.1999999999998</v>
      </c>
      <c r="AN8" s="50">
        <v>1875.3000000000002</v>
      </c>
      <c r="AO8" s="50">
        <v>1630.2000000000003</v>
      </c>
      <c r="AP8" s="50">
        <v>1605.5</v>
      </c>
      <c r="AQ8" s="50">
        <v>1333.8000000000002</v>
      </c>
      <c r="AR8" s="50">
        <v>0</v>
      </c>
      <c r="AS8" s="50">
        <v>0</v>
      </c>
      <c r="AT8" s="50">
        <v>2223</v>
      </c>
      <c r="AU8" s="50">
        <v>2812.9500000000003</v>
      </c>
      <c r="AV8" s="50">
        <v>3049.5</v>
      </c>
      <c r="AW8" s="50">
        <v>3040</v>
      </c>
      <c r="AX8" s="50">
        <v>2252.6400000000003</v>
      </c>
      <c r="AY8" s="50">
        <v>1824</v>
      </c>
      <c r="AZ8" s="50">
        <v>1974.4799999999998</v>
      </c>
      <c r="BA8" s="50">
        <v>1763.96</v>
      </c>
      <c r="BB8" s="50">
        <v>1732.8000000000002</v>
      </c>
      <c r="BC8" s="50">
        <v>1443.2400000000002</v>
      </c>
      <c r="BD8" s="50">
        <v>0</v>
      </c>
      <c r="BE8" s="50">
        <v>0</v>
      </c>
      <c r="BF8" s="50">
        <v>2405.4</v>
      </c>
      <c r="BG8" s="50">
        <v>3119.04</v>
      </c>
      <c r="BH8" s="50">
        <v>3207.2</v>
      </c>
      <c r="BI8" s="50">
        <v>3290.7999999999997</v>
      </c>
      <c r="BJ8" s="50">
        <v>4836.26</v>
      </c>
      <c r="BK8" s="50">
        <v>4031.04</v>
      </c>
      <c r="BL8" s="50">
        <v>4249.92</v>
      </c>
      <c r="BM8" s="50">
        <v>3991.9000000000005</v>
      </c>
      <c r="BN8" s="50">
        <v>3541.5999999999995</v>
      </c>
      <c r="BO8" s="50">
        <v>3105.3600000000006</v>
      </c>
      <c r="BP8" s="50">
        <v>0</v>
      </c>
      <c r="BQ8" s="50">
        <v>0</v>
      </c>
      <c r="BR8" s="50">
        <v>5309.5500000000011</v>
      </c>
      <c r="BS8" s="50">
        <v>6535.6200000000008</v>
      </c>
      <c r="BT8" s="50">
        <v>6900.8000000000011</v>
      </c>
      <c r="BU8" s="50">
        <v>7440.4000000000005</v>
      </c>
    </row>
    <row r="9" spans="1:74" x14ac:dyDescent="0.25">
      <c r="A9" s="68">
        <v>9</v>
      </c>
      <c r="C9" s="40"/>
      <c r="D9" s="40"/>
      <c r="E9" s="50"/>
      <c r="F9" s="300" t="s">
        <v>291</v>
      </c>
      <c r="G9" s="211" t="s">
        <v>130</v>
      </c>
      <c r="H9" s="50">
        <v>6276.6</v>
      </c>
      <c r="I9" s="50">
        <v>9994.0499999999993</v>
      </c>
      <c r="J9" s="50">
        <v>11204.75</v>
      </c>
      <c r="K9" s="50">
        <v>12112.400000000001</v>
      </c>
      <c r="L9" s="50">
        <v>26285.5</v>
      </c>
      <c r="N9" s="50">
        <v>0</v>
      </c>
      <c r="O9" s="50">
        <v>0</v>
      </c>
      <c r="P9" s="50">
        <v>0</v>
      </c>
      <c r="Q9" s="50">
        <v>651.20000000000005</v>
      </c>
      <c r="R9" s="50">
        <v>608</v>
      </c>
      <c r="S9" s="50">
        <v>558</v>
      </c>
      <c r="T9" s="50">
        <v>0</v>
      </c>
      <c r="U9" s="50">
        <v>0</v>
      </c>
      <c r="V9" s="50">
        <v>909.00000000000011</v>
      </c>
      <c r="W9" s="50">
        <v>1094.3999999999999</v>
      </c>
      <c r="X9" s="50">
        <v>1212</v>
      </c>
      <c r="Y9" s="50">
        <v>1244</v>
      </c>
      <c r="Z9" s="50">
        <v>928.2</v>
      </c>
      <c r="AA9" s="50">
        <v>792</v>
      </c>
      <c r="AB9" s="50">
        <v>903.6</v>
      </c>
      <c r="AC9" s="50">
        <v>765.60000000000014</v>
      </c>
      <c r="AD9" s="50">
        <v>733.5</v>
      </c>
      <c r="AE9" s="50">
        <v>643.95000000000005</v>
      </c>
      <c r="AF9" s="50">
        <v>0</v>
      </c>
      <c r="AG9" s="50">
        <v>0</v>
      </c>
      <c r="AH9" s="50">
        <v>1044</v>
      </c>
      <c r="AI9" s="50">
        <v>1285.1999999999998</v>
      </c>
      <c r="AJ9" s="50">
        <v>1470</v>
      </c>
      <c r="AK9" s="50">
        <v>1428</v>
      </c>
      <c r="AL9" s="50">
        <v>1069.25</v>
      </c>
      <c r="AM9" s="50">
        <v>887.99999999999989</v>
      </c>
      <c r="AN9" s="50">
        <v>987.00000000000011</v>
      </c>
      <c r="AO9" s="50">
        <v>858.00000000000023</v>
      </c>
      <c r="AP9" s="50">
        <v>845</v>
      </c>
      <c r="AQ9" s="50">
        <v>702</v>
      </c>
      <c r="AR9" s="50">
        <v>0</v>
      </c>
      <c r="AS9" s="50">
        <v>0</v>
      </c>
      <c r="AT9" s="50">
        <v>1170</v>
      </c>
      <c r="AU9" s="50">
        <v>1480.5</v>
      </c>
      <c r="AV9" s="50">
        <v>1605</v>
      </c>
      <c r="AW9" s="50">
        <v>1600</v>
      </c>
      <c r="AX9" s="50">
        <v>1185.6000000000001</v>
      </c>
      <c r="AY9" s="50">
        <v>960</v>
      </c>
      <c r="AZ9" s="50">
        <v>1039.1999999999998</v>
      </c>
      <c r="BA9" s="50">
        <v>928.40000000000009</v>
      </c>
      <c r="BB9" s="50">
        <v>912.00000000000011</v>
      </c>
      <c r="BC9" s="50">
        <v>759.6</v>
      </c>
      <c r="BD9" s="50">
        <v>0</v>
      </c>
      <c r="BE9" s="50">
        <v>0</v>
      </c>
      <c r="BF9" s="50">
        <v>1266</v>
      </c>
      <c r="BG9" s="50">
        <v>1641.6000000000001</v>
      </c>
      <c r="BH9" s="50">
        <v>1688.0000000000002</v>
      </c>
      <c r="BI9" s="50">
        <v>1731.9999999999998</v>
      </c>
      <c r="BJ9" s="50">
        <v>2545.4000000000005</v>
      </c>
      <c r="BK9" s="50">
        <v>2121.6</v>
      </c>
      <c r="BL9" s="50">
        <v>2236.8000000000002</v>
      </c>
      <c r="BM9" s="50">
        <v>2101</v>
      </c>
      <c r="BN9" s="50">
        <v>1864</v>
      </c>
      <c r="BO9" s="50">
        <v>1634.4</v>
      </c>
      <c r="BP9" s="50">
        <v>0</v>
      </c>
      <c r="BQ9" s="50">
        <v>0</v>
      </c>
      <c r="BR9" s="50">
        <v>2794.5</v>
      </c>
      <c r="BS9" s="50">
        <v>3439.8</v>
      </c>
      <c r="BT9" s="50">
        <v>3632</v>
      </c>
      <c r="BU9" s="50">
        <v>3916.0000000000005</v>
      </c>
    </row>
    <row r="10" spans="1:74" x14ac:dyDescent="0.25">
      <c r="A10" s="68">
        <v>10</v>
      </c>
      <c r="C10" s="40"/>
      <c r="D10" s="40"/>
      <c r="E10" s="50"/>
      <c r="F10" s="300" t="s">
        <v>292</v>
      </c>
      <c r="G10" s="211" t="s">
        <v>130</v>
      </c>
      <c r="H10" s="50">
        <v>4393.62</v>
      </c>
      <c r="I10" s="50">
        <v>6995.835</v>
      </c>
      <c r="J10" s="50">
        <v>7843.3250000000007</v>
      </c>
      <c r="K10" s="50">
        <v>8478.68</v>
      </c>
      <c r="L10" s="50">
        <v>18399.849999999999</v>
      </c>
      <c r="N10" s="50">
        <v>0</v>
      </c>
      <c r="O10" s="50">
        <v>0</v>
      </c>
      <c r="P10" s="50">
        <v>0</v>
      </c>
      <c r="Q10" s="50">
        <v>455.84000000000003</v>
      </c>
      <c r="R10" s="50">
        <v>425.59999999999997</v>
      </c>
      <c r="S10" s="50">
        <v>390.6</v>
      </c>
      <c r="T10" s="50">
        <v>0</v>
      </c>
      <c r="U10" s="50">
        <v>0</v>
      </c>
      <c r="V10" s="50">
        <v>636.30000000000007</v>
      </c>
      <c r="W10" s="50">
        <v>766.07999999999993</v>
      </c>
      <c r="X10" s="50">
        <v>848.40000000000009</v>
      </c>
      <c r="Y10" s="50">
        <v>870.80000000000007</v>
      </c>
      <c r="Z10" s="50">
        <v>649.74</v>
      </c>
      <c r="AA10" s="50">
        <v>554.4</v>
      </c>
      <c r="AB10" s="50">
        <v>632.52</v>
      </c>
      <c r="AC10" s="50">
        <v>535.92000000000007</v>
      </c>
      <c r="AD10" s="50">
        <v>513.45000000000005</v>
      </c>
      <c r="AE10" s="50">
        <v>450.76500000000004</v>
      </c>
      <c r="AF10" s="50">
        <v>0</v>
      </c>
      <c r="AG10" s="50">
        <v>0</v>
      </c>
      <c r="AH10" s="50">
        <v>730.80000000000007</v>
      </c>
      <c r="AI10" s="50">
        <v>899.63999999999987</v>
      </c>
      <c r="AJ10" s="50">
        <v>1029</v>
      </c>
      <c r="AK10" s="50">
        <v>999.6</v>
      </c>
      <c r="AL10" s="50">
        <v>748.47500000000002</v>
      </c>
      <c r="AM10" s="50">
        <v>621.59999999999991</v>
      </c>
      <c r="AN10" s="50">
        <v>690.90000000000009</v>
      </c>
      <c r="AO10" s="50">
        <v>600.60000000000014</v>
      </c>
      <c r="AP10" s="50">
        <v>591.5</v>
      </c>
      <c r="AQ10" s="50">
        <v>491.40000000000003</v>
      </c>
      <c r="AR10" s="50">
        <v>0</v>
      </c>
      <c r="AS10" s="50">
        <v>0</v>
      </c>
      <c r="AT10" s="50">
        <v>819</v>
      </c>
      <c r="AU10" s="50">
        <v>1036.3499999999999</v>
      </c>
      <c r="AV10" s="50">
        <v>1123.5</v>
      </c>
      <c r="AW10" s="50">
        <v>1120</v>
      </c>
      <c r="AX10" s="50">
        <v>829.92000000000007</v>
      </c>
      <c r="AY10" s="50">
        <v>672</v>
      </c>
      <c r="AZ10" s="50">
        <v>727.43999999999994</v>
      </c>
      <c r="BA10" s="50">
        <v>649.88000000000011</v>
      </c>
      <c r="BB10" s="50">
        <v>638.40000000000009</v>
      </c>
      <c r="BC10" s="50">
        <v>531.72</v>
      </c>
      <c r="BD10" s="50">
        <v>0</v>
      </c>
      <c r="BE10" s="50">
        <v>0</v>
      </c>
      <c r="BF10" s="50">
        <v>886.2</v>
      </c>
      <c r="BG10" s="50">
        <v>1149.1200000000001</v>
      </c>
      <c r="BH10" s="50">
        <v>1181.6000000000001</v>
      </c>
      <c r="BI10" s="50">
        <v>1212.3999999999999</v>
      </c>
      <c r="BJ10" s="50">
        <v>1781.7800000000002</v>
      </c>
      <c r="BK10" s="50">
        <v>1485.12</v>
      </c>
      <c r="BL10" s="50">
        <v>1565.76</v>
      </c>
      <c r="BM10" s="50">
        <v>1470.7</v>
      </c>
      <c r="BN10" s="50">
        <v>1304.8</v>
      </c>
      <c r="BO10" s="50">
        <v>1144.0800000000002</v>
      </c>
      <c r="BP10" s="50">
        <v>0</v>
      </c>
      <c r="BQ10" s="50">
        <v>0</v>
      </c>
      <c r="BR10" s="50">
        <v>1956.15</v>
      </c>
      <c r="BS10" s="50">
        <v>2407.86</v>
      </c>
      <c r="BT10" s="50">
        <v>2542.4</v>
      </c>
      <c r="BU10" s="50">
        <v>2741.2000000000003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293</v>
      </c>
      <c r="G11" s="211" t="s">
        <v>130</v>
      </c>
      <c r="N11" s="50">
        <v>0</v>
      </c>
      <c r="O11" s="50">
        <v>0</v>
      </c>
      <c r="P11" s="50">
        <v>0</v>
      </c>
      <c r="Q11" s="50">
        <v>195.36</v>
      </c>
      <c r="R11" s="50">
        <v>182.39999999999998</v>
      </c>
      <c r="S11" s="50">
        <v>167.4</v>
      </c>
      <c r="T11" s="50">
        <v>0</v>
      </c>
      <c r="U11" s="50">
        <v>0</v>
      </c>
      <c r="V11" s="50">
        <v>272.70000000000005</v>
      </c>
      <c r="W11" s="50">
        <v>328.32</v>
      </c>
      <c r="X11" s="50">
        <v>363.6</v>
      </c>
      <c r="Y11" s="50">
        <v>373.20000000000005</v>
      </c>
      <c r="Z11" s="50">
        <v>278.46000000000004</v>
      </c>
      <c r="AA11" s="50">
        <v>237.6</v>
      </c>
      <c r="AB11" s="50">
        <v>271.08000000000004</v>
      </c>
      <c r="AC11" s="50">
        <v>229.68000000000006</v>
      </c>
      <c r="AD11" s="50">
        <v>220.05</v>
      </c>
      <c r="AE11" s="50">
        <v>193.185</v>
      </c>
      <c r="AF11" s="50">
        <v>0</v>
      </c>
      <c r="AG11" s="50">
        <v>0</v>
      </c>
      <c r="AH11" s="50">
        <v>313.20000000000005</v>
      </c>
      <c r="AI11" s="50">
        <v>385.56</v>
      </c>
      <c r="AJ11" s="50">
        <v>441</v>
      </c>
      <c r="AK11" s="50">
        <v>428.4</v>
      </c>
      <c r="AL11" s="50">
        <v>320.77499999999998</v>
      </c>
      <c r="AM11" s="50">
        <v>266.39999999999998</v>
      </c>
      <c r="AN11" s="50">
        <v>296.10000000000002</v>
      </c>
      <c r="AO11" s="50">
        <v>257.40000000000003</v>
      </c>
      <c r="AP11" s="50">
        <v>253.5</v>
      </c>
      <c r="AQ11" s="50">
        <v>210.60000000000002</v>
      </c>
      <c r="AR11" s="50">
        <v>0</v>
      </c>
      <c r="AS11" s="50">
        <v>0</v>
      </c>
      <c r="AT11" s="50">
        <v>351</v>
      </c>
      <c r="AU11" s="50">
        <v>444.15</v>
      </c>
      <c r="AV11" s="50">
        <v>481.5</v>
      </c>
      <c r="AW11" s="50">
        <v>480</v>
      </c>
      <c r="AX11" s="50">
        <v>355.68</v>
      </c>
      <c r="AY11" s="50">
        <v>288</v>
      </c>
      <c r="AZ11" s="50">
        <v>311.76</v>
      </c>
      <c r="BA11" s="50">
        <v>278.52000000000004</v>
      </c>
      <c r="BB11" s="50">
        <v>273.60000000000002</v>
      </c>
      <c r="BC11" s="50">
        <v>227.88</v>
      </c>
      <c r="BD11" s="50">
        <v>0</v>
      </c>
      <c r="BE11" s="50">
        <v>0</v>
      </c>
      <c r="BF11" s="50">
        <v>379.8</v>
      </c>
      <c r="BG11" s="50">
        <v>492.48</v>
      </c>
      <c r="BH11" s="50">
        <v>506.40000000000003</v>
      </c>
      <c r="BI11" s="50">
        <v>519.59999999999991</v>
      </c>
      <c r="BJ11" s="50">
        <v>763.62000000000012</v>
      </c>
      <c r="BK11" s="50">
        <v>636.48</v>
      </c>
      <c r="BL11" s="50">
        <v>671.04</v>
      </c>
      <c r="BM11" s="50">
        <v>630.29999999999995</v>
      </c>
      <c r="BN11" s="50">
        <v>559.20000000000005</v>
      </c>
      <c r="BO11" s="50">
        <v>490.32000000000005</v>
      </c>
      <c r="BP11" s="50">
        <v>0</v>
      </c>
      <c r="BQ11" s="50">
        <v>0</v>
      </c>
      <c r="BR11" s="50">
        <v>838.35</v>
      </c>
      <c r="BS11" s="50">
        <v>1031.94</v>
      </c>
      <c r="BT11" s="50">
        <v>1089.5999999999999</v>
      </c>
      <c r="BU11" s="50">
        <v>1174.8000000000002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305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315</v>
      </c>
      <c r="G13" s="52" t="s">
        <v>130</v>
      </c>
      <c r="H13" s="53">
        <v>22595.759999999998</v>
      </c>
      <c r="I13" s="53">
        <v>35978.58</v>
      </c>
      <c r="J13" s="53">
        <v>40337.100000000006</v>
      </c>
      <c r="K13" s="53">
        <v>43604.640000000007</v>
      </c>
      <c r="L13" s="53">
        <v>94627.800000000017</v>
      </c>
      <c r="M13" s="40"/>
      <c r="N13" s="53">
        <v>0</v>
      </c>
      <c r="O13" s="53">
        <v>0</v>
      </c>
      <c r="P13" s="53">
        <v>0</v>
      </c>
      <c r="Q13" s="53">
        <v>2344.3200000000002</v>
      </c>
      <c r="R13" s="53">
        <v>2188.7999999999997</v>
      </c>
      <c r="S13" s="53">
        <v>2008.7999999999997</v>
      </c>
      <c r="T13" s="53">
        <v>0</v>
      </c>
      <c r="U13" s="53">
        <v>0</v>
      </c>
      <c r="V13" s="53">
        <v>3272.4</v>
      </c>
      <c r="W13" s="53">
        <v>3939.8399999999992</v>
      </c>
      <c r="X13" s="53">
        <v>4363.2000000000007</v>
      </c>
      <c r="Y13" s="53">
        <v>4478.4000000000005</v>
      </c>
      <c r="Z13" s="53">
        <v>3341.5199999999995</v>
      </c>
      <c r="AA13" s="53">
        <v>2851.2</v>
      </c>
      <c r="AB13" s="53">
        <v>3252.96</v>
      </c>
      <c r="AC13" s="53">
        <v>2756.1600000000003</v>
      </c>
      <c r="AD13" s="53">
        <v>2640.6000000000004</v>
      </c>
      <c r="AE13" s="53">
        <v>2318.2200000000003</v>
      </c>
      <c r="AF13" s="53">
        <v>0</v>
      </c>
      <c r="AG13" s="53">
        <v>0</v>
      </c>
      <c r="AH13" s="53">
        <v>3758.4000000000005</v>
      </c>
      <c r="AI13" s="53">
        <v>4626.7199999999993</v>
      </c>
      <c r="AJ13" s="53">
        <v>5292</v>
      </c>
      <c r="AK13" s="53">
        <v>5140.8</v>
      </c>
      <c r="AL13" s="53">
        <v>3849.3</v>
      </c>
      <c r="AM13" s="53">
        <v>3196.7999999999997</v>
      </c>
      <c r="AN13" s="53">
        <v>3553.2000000000003</v>
      </c>
      <c r="AO13" s="53">
        <v>3088.8000000000011</v>
      </c>
      <c r="AP13" s="53">
        <v>3042</v>
      </c>
      <c r="AQ13" s="53">
        <v>2527.2000000000003</v>
      </c>
      <c r="AR13" s="53">
        <v>0</v>
      </c>
      <c r="AS13" s="53">
        <v>0</v>
      </c>
      <c r="AT13" s="53">
        <v>4212</v>
      </c>
      <c r="AU13" s="53">
        <v>5329.8000000000011</v>
      </c>
      <c r="AV13" s="53">
        <v>5778</v>
      </c>
      <c r="AW13" s="53">
        <v>5760</v>
      </c>
      <c r="AX13" s="53">
        <v>4268.1600000000008</v>
      </c>
      <c r="AY13" s="53">
        <v>3456</v>
      </c>
      <c r="AZ13" s="53">
        <v>3741.1199999999994</v>
      </c>
      <c r="BA13" s="53">
        <v>3342.2400000000002</v>
      </c>
      <c r="BB13" s="53">
        <v>3283.2000000000003</v>
      </c>
      <c r="BC13" s="53">
        <v>2734.5600000000004</v>
      </c>
      <c r="BD13" s="53">
        <v>0</v>
      </c>
      <c r="BE13" s="53">
        <v>0</v>
      </c>
      <c r="BF13" s="53">
        <v>4557.6000000000004</v>
      </c>
      <c r="BG13" s="53">
        <v>5909.76</v>
      </c>
      <c r="BH13" s="53">
        <v>6076.8</v>
      </c>
      <c r="BI13" s="53">
        <v>6235.1999999999989</v>
      </c>
      <c r="BJ13" s="53">
        <v>9163.44</v>
      </c>
      <c r="BK13" s="53">
        <v>7637.7599999999993</v>
      </c>
      <c r="BL13" s="53">
        <v>8052.4800000000005</v>
      </c>
      <c r="BM13" s="53">
        <v>7563.6</v>
      </c>
      <c r="BN13" s="53">
        <v>6710.4</v>
      </c>
      <c r="BO13" s="53">
        <v>5883.84</v>
      </c>
      <c r="BP13" s="53">
        <v>0</v>
      </c>
      <c r="BQ13" s="53">
        <v>0</v>
      </c>
      <c r="BR13" s="53">
        <v>10060.200000000001</v>
      </c>
      <c r="BS13" s="53">
        <v>12383.280000000002</v>
      </c>
      <c r="BT13" s="53">
        <v>13075.2</v>
      </c>
      <c r="BU13" s="53">
        <v>14097.600000000002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290</v>
      </c>
      <c r="G28" s="211" t="s">
        <v>130</v>
      </c>
      <c r="H28" s="50">
        <v>1068.8260000000002</v>
      </c>
      <c r="I28" s="50">
        <v>1898.8694999999998</v>
      </c>
      <c r="J28" s="50">
        <v>2128.9025000000001</v>
      </c>
      <c r="K28" s="50">
        <v>2301.3560000000002</v>
      </c>
      <c r="L28" s="50">
        <v>4994.2449999999999</v>
      </c>
      <c r="N28" s="50">
        <v>0</v>
      </c>
      <c r="O28" s="50">
        <v>0</v>
      </c>
      <c r="P28" s="50">
        <v>0</v>
      </c>
      <c r="Q28" s="50">
        <v>0</v>
      </c>
      <c r="R28" s="50">
        <v>115.52</v>
      </c>
      <c r="S28" s="50">
        <v>106.02000000000001</v>
      </c>
      <c r="T28" s="50">
        <v>0</v>
      </c>
      <c r="U28" s="50">
        <v>0</v>
      </c>
      <c r="V28" s="50">
        <v>172.71000000000004</v>
      </c>
      <c r="W28" s="50">
        <v>207.93599999999998</v>
      </c>
      <c r="X28" s="50">
        <v>230.28000000000003</v>
      </c>
      <c r="Y28" s="50">
        <v>236.36000000000004</v>
      </c>
      <c r="Z28" s="50">
        <v>176.358</v>
      </c>
      <c r="AA28" s="50">
        <v>150.47999999999999</v>
      </c>
      <c r="AB28" s="50">
        <v>171.684</v>
      </c>
      <c r="AC28" s="50">
        <v>145.464</v>
      </c>
      <c r="AD28" s="50">
        <v>139.36500000000001</v>
      </c>
      <c r="AE28" s="50">
        <v>122.35050000000001</v>
      </c>
      <c r="AF28" s="50">
        <v>0</v>
      </c>
      <c r="AG28" s="50">
        <v>0</v>
      </c>
      <c r="AH28" s="50">
        <v>198.36</v>
      </c>
      <c r="AI28" s="50">
        <v>244.18799999999999</v>
      </c>
      <c r="AJ28" s="50">
        <v>279.3</v>
      </c>
      <c r="AK28" s="50">
        <v>271.32</v>
      </c>
      <c r="AL28" s="50">
        <v>203.15750000000003</v>
      </c>
      <c r="AM28" s="50">
        <v>168.72000000000003</v>
      </c>
      <c r="AN28" s="50">
        <v>187.53000000000003</v>
      </c>
      <c r="AO28" s="50">
        <v>163.02000000000004</v>
      </c>
      <c r="AP28" s="50">
        <v>160.55000000000001</v>
      </c>
      <c r="AQ28" s="50">
        <v>133.38000000000002</v>
      </c>
      <c r="AR28" s="50">
        <v>0</v>
      </c>
      <c r="AS28" s="50">
        <v>0</v>
      </c>
      <c r="AT28" s="50">
        <v>222.3</v>
      </c>
      <c r="AU28" s="50">
        <v>281.29500000000002</v>
      </c>
      <c r="AV28" s="50">
        <v>304.95000000000005</v>
      </c>
      <c r="AW28" s="50">
        <v>304</v>
      </c>
      <c r="AX28" s="50">
        <v>225.26400000000004</v>
      </c>
      <c r="AY28" s="50">
        <v>182.40000000000003</v>
      </c>
      <c r="AZ28" s="50">
        <v>197.44799999999998</v>
      </c>
      <c r="BA28" s="50">
        <v>176.39600000000002</v>
      </c>
      <c r="BB28" s="50">
        <v>173.28000000000003</v>
      </c>
      <c r="BC28" s="50">
        <v>144.32400000000001</v>
      </c>
      <c r="BD28" s="50">
        <v>0</v>
      </c>
      <c r="BE28" s="50">
        <v>0</v>
      </c>
      <c r="BF28" s="50">
        <v>240.54000000000002</v>
      </c>
      <c r="BG28" s="50">
        <v>311.90400000000005</v>
      </c>
      <c r="BH28" s="50">
        <v>320.72000000000003</v>
      </c>
      <c r="BI28" s="50">
        <v>329.08</v>
      </c>
      <c r="BJ28" s="50">
        <v>483.62600000000009</v>
      </c>
      <c r="BK28" s="50">
        <v>403.10400000000004</v>
      </c>
      <c r="BL28" s="50">
        <v>424.99200000000002</v>
      </c>
      <c r="BM28" s="50">
        <v>399.19000000000005</v>
      </c>
      <c r="BN28" s="50">
        <v>354.15999999999997</v>
      </c>
      <c r="BO28" s="50">
        <v>310.53600000000006</v>
      </c>
      <c r="BP28" s="50">
        <v>0</v>
      </c>
      <c r="BQ28" s="50">
        <v>0</v>
      </c>
      <c r="BR28" s="50">
        <v>530.95500000000015</v>
      </c>
      <c r="BS28" s="50">
        <v>653.56200000000013</v>
      </c>
      <c r="BT28" s="50">
        <v>690.08000000000015</v>
      </c>
      <c r="BU28" s="50">
        <v>744.04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291</v>
      </c>
      <c r="G29" s="211" t="s">
        <v>130</v>
      </c>
      <c r="H29" s="50">
        <v>562.54</v>
      </c>
      <c r="I29" s="50">
        <v>999.40499999999997</v>
      </c>
      <c r="J29" s="50">
        <v>1120.4750000000001</v>
      </c>
      <c r="K29" s="50">
        <v>1211.24</v>
      </c>
      <c r="L29" s="50">
        <v>2628.55</v>
      </c>
      <c r="N29" s="50">
        <v>0</v>
      </c>
      <c r="O29" s="50">
        <v>0</v>
      </c>
      <c r="P29" s="50">
        <v>0</v>
      </c>
      <c r="Q29" s="50">
        <v>0</v>
      </c>
      <c r="R29" s="50">
        <v>60.8</v>
      </c>
      <c r="S29" s="50">
        <v>55.800000000000004</v>
      </c>
      <c r="T29" s="50">
        <v>0</v>
      </c>
      <c r="U29" s="50">
        <v>0</v>
      </c>
      <c r="V29" s="50">
        <v>90.90000000000002</v>
      </c>
      <c r="W29" s="50">
        <v>109.44</v>
      </c>
      <c r="X29" s="50">
        <v>121.20000000000002</v>
      </c>
      <c r="Y29" s="50">
        <v>124.40000000000002</v>
      </c>
      <c r="Z29" s="50">
        <v>92.820000000000007</v>
      </c>
      <c r="AA29" s="50">
        <v>79.2</v>
      </c>
      <c r="AB29" s="50">
        <v>90.360000000000014</v>
      </c>
      <c r="AC29" s="50">
        <v>76.560000000000016</v>
      </c>
      <c r="AD29" s="50">
        <v>73.349999999999994</v>
      </c>
      <c r="AE29" s="50">
        <v>64.39500000000001</v>
      </c>
      <c r="AF29" s="50">
        <v>0</v>
      </c>
      <c r="AG29" s="50">
        <v>0</v>
      </c>
      <c r="AH29" s="50">
        <v>104.40000000000002</v>
      </c>
      <c r="AI29" s="50">
        <v>128.52000000000001</v>
      </c>
      <c r="AJ29" s="50">
        <v>147</v>
      </c>
      <c r="AK29" s="50">
        <v>142.80000000000001</v>
      </c>
      <c r="AL29" s="50">
        <v>106.92500000000001</v>
      </c>
      <c r="AM29" s="50">
        <v>88.800000000000011</v>
      </c>
      <c r="AN29" s="50">
        <v>98.7</v>
      </c>
      <c r="AO29" s="50">
        <v>85.800000000000026</v>
      </c>
      <c r="AP29" s="50">
        <v>84.5</v>
      </c>
      <c r="AQ29" s="50">
        <v>70.2</v>
      </c>
      <c r="AR29" s="50">
        <v>0</v>
      </c>
      <c r="AS29" s="50">
        <v>0</v>
      </c>
      <c r="AT29" s="50">
        <v>117</v>
      </c>
      <c r="AU29" s="50">
        <v>148.05000000000001</v>
      </c>
      <c r="AV29" s="50">
        <v>160.5</v>
      </c>
      <c r="AW29" s="50">
        <v>160</v>
      </c>
      <c r="AX29" s="50">
        <v>118.56000000000003</v>
      </c>
      <c r="AY29" s="50">
        <v>96</v>
      </c>
      <c r="AZ29" s="50">
        <v>103.92</v>
      </c>
      <c r="BA29" s="50">
        <v>92.84</v>
      </c>
      <c r="BB29" s="50">
        <v>91.2</v>
      </c>
      <c r="BC29" s="50">
        <v>75.960000000000008</v>
      </c>
      <c r="BD29" s="50">
        <v>0</v>
      </c>
      <c r="BE29" s="50">
        <v>0</v>
      </c>
      <c r="BF29" s="50">
        <v>126.60000000000001</v>
      </c>
      <c r="BG29" s="50">
        <v>164.16000000000003</v>
      </c>
      <c r="BH29" s="50">
        <v>168.80000000000004</v>
      </c>
      <c r="BI29" s="50">
        <v>173.2</v>
      </c>
      <c r="BJ29" s="50">
        <v>254.54000000000002</v>
      </c>
      <c r="BK29" s="50">
        <v>212.16</v>
      </c>
      <c r="BL29" s="50">
        <v>223.68</v>
      </c>
      <c r="BM29" s="50">
        <v>210.10000000000002</v>
      </c>
      <c r="BN29" s="50">
        <v>186.4</v>
      </c>
      <c r="BO29" s="50">
        <v>163.44000000000005</v>
      </c>
      <c r="BP29" s="50">
        <v>0</v>
      </c>
      <c r="BQ29" s="50">
        <v>0</v>
      </c>
      <c r="BR29" s="50">
        <v>279.45000000000005</v>
      </c>
      <c r="BS29" s="50">
        <v>343.98</v>
      </c>
      <c r="BT29" s="50">
        <v>363.2</v>
      </c>
      <c r="BU29" s="50">
        <v>391.6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292</v>
      </c>
      <c r="G30" s="211" t="s">
        <v>130</v>
      </c>
      <c r="H30" s="50">
        <v>393.77800000000002</v>
      </c>
      <c r="I30" s="50">
        <v>699.58350000000007</v>
      </c>
      <c r="J30" s="50">
        <v>784.33249999999998</v>
      </c>
      <c r="K30" s="50">
        <v>847.86800000000017</v>
      </c>
      <c r="L30" s="50">
        <v>1839.9850000000001</v>
      </c>
      <c r="N30" s="50">
        <v>0</v>
      </c>
      <c r="O30" s="50">
        <v>0</v>
      </c>
      <c r="P30" s="50">
        <v>0</v>
      </c>
      <c r="Q30" s="50">
        <v>0</v>
      </c>
      <c r="R30" s="50">
        <v>42.56</v>
      </c>
      <c r="S30" s="50">
        <v>39.06</v>
      </c>
      <c r="T30" s="50">
        <v>0</v>
      </c>
      <c r="U30" s="50">
        <v>0</v>
      </c>
      <c r="V30" s="50">
        <v>63.63000000000001</v>
      </c>
      <c r="W30" s="50">
        <v>76.608000000000004</v>
      </c>
      <c r="X30" s="50">
        <v>84.84</v>
      </c>
      <c r="Y30" s="50">
        <v>87.080000000000013</v>
      </c>
      <c r="Z30" s="50">
        <v>64.974000000000004</v>
      </c>
      <c r="AA30" s="50">
        <v>55.44</v>
      </c>
      <c r="AB30" s="50">
        <v>63.252000000000002</v>
      </c>
      <c r="AC30" s="50">
        <v>53.592000000000013</v>
      </c>
      <c r="AD30" s="50">
        <v>51.344999999999999</v>
      </c>
      <c r="AE30" s="50">
        <v>45.07650000000001</v>
      </c>
      <c r="AF30" s="50">
        <v>0</v>
      </c>
      <c r="AG30" s="50">
        <v>0</v>
      </c>
      <c r="AH30" s="50">
        <v>73.080000000000013</v>
      </c>
      <c r="AI30" s="50">
        <v>89.963999999999999</v>
      </c>
      <c r="AJ30" s="50">
        <v>102.9</v>
      </c>
      <c r="AK30" s="50">
        <v>99.960000000000008</v>
      </c>
      <c r="AL30" s="50">
        <v>74.847500000000011</v>
      </c>
      <c r="AM30" s="50">
        <v>62.160000000000004</v>
      </c>
      <c r="AN30" s="50">
        <v>69.09</v>
      </c>
      <c r="AO30" s="50">
        <v>60.060000000000016</v>
      </c>
      <c r="AP30" s="50">
        <v>59.150000000000006</v>
      </c>
      <c r="AQ30" s="50">
        <v>49.14</v>
      </c>
      <c r="AR30" s="50">
        <v>0</v>
      </c>
      <c r="AS30" s="50">
        <v>0</v>
      </c>
      <c r="AT30" s="50">
        <v>81.900000000000006</v>
      </c>
      <c r="AU30" s="50">
        <v>103.63500000000001</v>
      </c>
      <c r="AV30" s="50">
        <v>112.35000000000001</v>
      </c>
      <c r="AW30" s="50">
        <v>112</v>
      </c>
      <c r="AX30" s="50">
        <v>82.992000000000019</v>
      </c>
      <c r="AY30" s="50">
        <v>67.2</v>
      </c>
      <c r="AZ30" s="50">
        <v>72.744</v>
      </c>
      <c r="BA30" s="50">
        <v>64.988</v>
      </c>
      <c r="BB30" s="50">
        <v>63.84</v>
      </c>
      <c r="BC30" s="50">
        <v>53.172000000000004</v>
      </c>
      <c r="BD30" s="50">
        <v>0</v>
      </c>
      <c r="BE30" s="50">
        <v>0</v>
      </c>
      <c r="BF30" s="50">
        <v>88.62</v>
      </c>
      <c r="BG30" s="50">
        <v>114.91200000000002</v>
      </c>
      <c r="BH30" s="50">
        <v>118.16000000000003</v>
      </c>
      <c r="BI30" s="50">
        <v>121.24</v>
      </c>
      <c r="BJ30" s="50">
        <v>178.17800000000003</v>
      </c>
      <c r="BK30" s="50">
        <v>148.512</v>
      </c>
      <c r="BL30" s="50">
        <v>156.57600000000002</v>
      </c>
      <c r="BM30" s="50">
        <v>147.07000000000002</v>
      </c>
      <c r="BN30" s="50">
        <v>130.47999999999999</v>
      </c>
      <c r="BO30" s="50">
        <v>114.40800000000003</v>
      </c>
      <c r="BP30" s="50">
        <v>0</v>
      </c>
      <c r="BQ30" s="50">
        <v>0</v>
      </c>
      <c r="BR30" s="50">
        <v>195.61500000000004</v>
      </c>
      <c r="BS30" s="50">
        <v>240.78600000000003</v>
      </c>
      <c r="BT30" s="50">
        <v>254.24</v>
      </c>
      <c r="BU30" s="50">
        <v>274.12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293</v>
      </c>
      <c r="G31" s="211" t="s">
        <v>130</v>
      </c>
      <c r="H31" s="50">
        <v>168.76200000000006</v>
      </c>
      <c r="I31" s="50">
        <v>299.82150000000001</v>
      </c>
      <c r="J31" s="50">
        <v>336.14250000000004</v>
      </c>
      <c r="K31" s="50">
        <v>363.37200000000001</v>
      </c>
      <c r="L31" s="50">
        <v>788.56500000000005</v>
      </c>
      <c r="N31" s="50">
        <v>0</v>
      </c>
      <c r="O31" s="50">
        <v>0</v>
      </c>
      <c r="P31" s="50">
        <v>0</v>
      </c>
      <c r="Q31" s="50">
        <v>0</v>
      </c>
      <c r="R31" s="50">
        <v>18.239999999999998</v>
      </c>
      <c r="S31" s="50">
        <v>16.740000000000002</v>
      </c>
      <c r="T31" s="50">
        <v>0</v>
      </c>
      <c r="U31" s="50">
        <v>0</v>
      </c>
      <c r="V31" s="50">
        <v>27.270000000000007</v>
      </c>
      <c r="W31" s="50">
        <v>32.832000000000001</v>
      </c>
      <c r="X31" s="50">
        <v>36.360000000000007</v>
      </c>
      <c r="Y31" s="50">
        <v>37.320000000000007</v>
      </c>
      <c r="Z31" s="50">
        <v>27.846000000000004</v>
      </c>
      <c r="AA31" s="50">
        <v>23.76</v>
      </c>
      <c r="AB31" s="50">
        <v>27.108000000000004</v>
      </c>
      <c r="AC31" s="50">
        <v>22.968000000000007</v>
      </c>
      <c r="AD31" s="50">
        <v>22.005000000000003</v>
      </c>
      <c r="AE31" s="50">
        <v>19.3185</v>
      </c>
      <c r="AF31" s="50">
        <v>0</v>
      </c>
      <c r="AG31" s="50">
        <v>0</v>
      </c>
      <c r="AH31" s="50">
        <v>31.320000000000007</v>
      </c>
      <c r="AI31" s="50">
        <v>38.556000000000004</v>
      </c>
      <c r="AJ31" s="50">
        <v>44.1</v>
      </c>
      <c r="AK31" s="50">
        <v>42.84</v>
      </c>
      <c r="AL31" s="50">
        <v>32.077500000000001</v>
      </c>
      <c r="AM31" s="50">
        <v>26.64</v>
      </c>
      <c r="AN31" s="50">
        <v>29.610000000000003</v>
      </c>
      <c r="AO31" s="50">
        <v>25.740000000000006</v>
      </c>
      <c r="AP31" s="50">
        <v>25.35</v>
      </c>
      <c r="AQ31" s="50">
        <v>21.060000000000002</v>
      </c>
      <c r="AR31" s="50">
        <v>0</v>
      </c>
      <c r="AS31" s="50">
        <v>0</v>
      </c>
      <c r="AT31" s="50">
        <v>35.1</v>
      </c>
      <c r="AU31" s="50">
        <v>44.414999999999999</v>
      </c>
      <c r="AV31" s="50">
        <v>48.150000000000006</v>
      </c>
      <c r="AW31" s="50">
        <v>48</v>
      </c>
      <c r="AX31" s="50">
        <v>35.568000000000005</v>
      </c>
      <c r="AY31" s="50">
        <v>28.8</v>
      </c>
      <c r="AZ31" s="50">
        <v>31.176000000000002</v>
      </c>
      <c r="BA31" s="50">
        <v>27.852000000000004</v>
      </c>
      <c r="BB31" s="50">
        <v>27.360000000000003</v>
      </c>
      <c r="BC31" s="50">
        <v>22.788</v>
      </c>
      <c r="BD31" s="50">
        <v>0</v>
      </c>
      <c r="BE31" s="50">
        <v>0</v>
      </c>
      <c r="BF31" s="50">
        <v>37.980000000000004</v>
      </c>
      <c r="BG31" s="50">
        <v>49.248000000000005</v>
      </c>
      <c r="BH31" s="50">
        <v>50.640000000000008</v>
      </c>
      <c r="BI31" s="50">
        <v>51.959999999999994</v>
      </c>
      <c r="BJ31" s="50">
        <v>76.362000000000009</v>
      </c>
      <c r="BK31" s="50">
        <v>63.648000000000003</v>
      </c>
      <c r="BL31" s="50">
        <v>67.103999999999999</v>
      </c>
      <c r="BM31" s="50">
        <v>63.03</v>
      </c>
      <c r="BN31" s="50">
        <v>55.920000000000009</v>
      </c>
      <c r="BO31" s="50">
        <v>49.032000000000011</v>
      </c>
      <c r="BP31" s="50">
        <v>0</v>
      </c>
      <c r="BQ31" s="50">
        <v>0</v>
      </c>
      <c r="BR31" s="50">
        <v>83.835000000000008</v>
      </c>
      <c r="BS31" s="50">
        <v>103.19400000000002</v>
      </c>
      <c r="BT31" s="50">
        <v>108.96</v>
      </c>
      <c r="BU31" s="50">
        <v>117.48000000000002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305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316</v>
      </c>
      <c r="G33" s="52" t="s">
        <v>130</v>
      </c>
      <c r="H33" s="53">
        <v>2025.1440000000002</v>
      </c>
      <c r="I33" s="53">
        <v>3597.8579999999997</v>
      </c>
      <c r="J33" s="53">
        <v>4033.7100000000005</v>
      </c>
      <c r="K33" s="53">
        <v>4360.4640000000009</v>
      </c>
      <c r="L33" s="53">
        <v>9462.7800000000007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237.12</v>
      </c>
      <c r="S33" s="53">
        <v>217.62000000000003</v>
      </c>
      <c r="T33" s="53">
        <v>0</v>
      </c>
      <c r="U33" s="53">
        <v>0</v>
      </c>
      <c r="V33" s="53">
        <v>354.51000000000005</v>
      </c>
      <c r="W33" s="53">
        <v>426.81599999999997</v>
      </c>
      <c r="X33" s="53">
        <v>472.68000000000006</v>
      </c>
      <c r="Y33" s="53">
        <v>485.16</v>
      </c>
      <c r="Z33" s="53">
        <v>361.99799999999999</v>
      </c>
      <c r="AA33" s="53">
        <v>308.88</v>
      </c>
      <c r="AB33" s="53">
        <v>352.404</v>
      </c>
      <c r="AC33" s="53">
        <v>298.584</v>
      </c>
      <c r="AD33" s="53">
        <v>286.065</v>
      </c>
      <c r="AE33" s="53">
        <v>251.14050000000003</v>
      </c>
      <c r="AF33" s="53">
        <v>0</v>
      </c>
      <c r="AG33" s="53">
        <v>0</v>
      </c>
      <c r="AH33" s="53">
        <v>407.16</v>
      </c>
      <c r="AI33" s="53">
        <v>501.22799999999995</v>
      </c>
      <c r="AJ33" s="53">
        <v>573.30000000000007</v>
      </c>
      <c r="AK33" s="53">
        <v>556.92000000000007</v>
      </c>
      <c r="AL33" s="53">
        <v>417.00750000000005</v>
      </c>
      <c r="AM33" s="53">
        <v>346.32000000000005</v>
      </c>
      <c r="AN33" s="53">
        <v>384.93000000000006</v>
      </c>
      <c r="AO33" s="53">
        <v>334.62000000000006</v>
      </c>
      <c r="AP33" s="53">
        <v>329.55000000000007</v>
      </c>
      <c r="AQ33" s="53">
        <v>273.78000000000003</v>
      </c>
      <c r="AR33" s="53">
        <v>0</v>
      </c>
      <c r="AS33" s="53">
        <v>0</v>
      </c>
      <c r="AT33" s="53">
        <v>456.30000000000007</v>
      </c>
      <c r="AU33" s="53">
        <v>577.39499999999998</v>
      </c>
      <c r="AV33" s="53">
        <v>625.95000000000005</v>
      </c>
      <c r="AW33" s="53">
        <v>624</v>
      </c>
      <c r="AX33" s="53">
        <v>462.38400000000007</v>
      </c>
      <c r="AY33" s="53">
        <v>374.40000000000003</v>
      </c>
      <c r="AZ33" s="53">
        <v>405.28799999999995</v>
      </c>
      <c r="BA33" s="53">
        <v>362.07600000000002</v>
      </c>
      <c r="BB33" s="53">
        <v>355.68000000000006</v>
      </c>
      <c r="BC33" s="53">
        <v>296.24400000000003</v>
      </c>
      <c r="BD33" s="53">
        <v>0</v>
      </c>
      <c r="BE33" s="53">
        <v>0</v>
      </c>
      <c r="BF33" s="53">
        <v>493.74000000000007</v>
      </c>
      <c r="BG33" s="53">
        <v>640.22400000000016</v>
      </c>
      <c r="BH33" s="53">
        <v>658.32</v>
      </c>
      <c r="BI33" s="53">
        <v>675.48</v>
      </c>
      <c r="BJ33" s="53">
        <v>992.70600000000013</v>
      </c>
      <c r="BK33" s="53">
        <v>827.42400000000009</v>
      </c>
      <c r="BL33" s="53">
        <v>872.35200000000009</v>
      </c>
      <c r="BM33" s="53">
        <v>819.3900000000001</v>
      </c>
      <c r="BN33" s="53">
        <v>726.95999999999992</v>
      </c>
      <c r="BO33" s="53">
        <v>637.41600000000017</v>
      </c>
      <c r="BP33" s="53">
        <v>0</v>
      </c>
      <c r="BQ33" s="53">
        <v>0</v>
      </c>
      <c r="BR33" s="53">
        <v>1089.8550000000002</v>
      </c>
      <c r="BS33" s="53">
        <v>1341.5220000000002</v>
      </c>
      <c r="BT33" s="53">
        <v>1416.4800000000002</v>
      </c>
      <c r="BU33" s="53">
        <v>1527.2399999999998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315</v>
      </c>
      <c r="G48" s="211" t="s">
        <v>130</v>
      </c>
      <c r="H48" s="71">
        <v>22595.759999999998</v>
      </c>
      <c r="I48" s="71">
        <v>35978.58</v>
      </c>
      <c r="J48" s="71">
        <v>40337.100000000006</v>
      </c>
      <c r="K48" s="71">
        <v>43604.640000000007</v>
      </c>
      <c r="L48" s="71">
        <v>94627.800000000017</v>
      </c>
      <c r="M48" s="40"/>
      <c r="N48" s="71">
        <v>0</v>
      </c>
      <c r="O48" s="71">
        <v>0</v>
      </c>
      <c r="P48" s="71">
        <v>0</v>
      </c>
      <c r="Q48" s="71">
        <v>2344.3200000000002</v>
      </c>
      <c r="R48" s="71">
        <v>2188.7999999999997</v>
      </c>
      <c r="S48" s="71">
        <v>2008.7999999999997</v>
      </c>
      <c r="T48" s="71">
        <v>0</v>
      </c>
      <c r="U48" s="71">
        <v>0</v>
      </c>
      <c r="V48" s="71">
        <v>3272.4</v>
      </c>
      <c r="W48" s="71">
        <v>3939.8399999999992</v>
      </c>
      <c r="X48" s="71">
        <v>4363.2000000000007</v>
      </c>
      <c r="Y48" s="71">
        <v>4478.4000000000005</v>
      </c>
      <c r="Z48" s="71">
        <v>3341.5199999999995</v>
      </c>
      <c r="AA48" s="71">
        <v>2851.2</v>
      </c>
      <c r="AB48" s="71">
        <v>3252.96</v>
      </c>
      <c r="AC48" s="71">
        <v>2756.1600000000003</v>
      </c>
      <c r="AD48" s="71">
        <v>2640.6000000000004</v>
      </c>
      <c r="AE48" s="71">
        <v>2318.2200000000003</v>
      </c>
      <c r="AF48" s="71">
        <v>0</v>
      </c>
      <c r="AG48" s="71">
        <v>0</v>
      </c>
      <c r="AH48" s="71">
        <v>3758.4000000000005</v>
      </c>
      <c r="AI48" s="71">
        <v>4626.7199999999993</v>
      </c>
      <c r="AJ48" s="71">
        <v>5292</v>
      </c>
      <c r="AK48" s="71">
        <v>5140.8</v>
      </c>
      <c r="AL48" s="71">
        <v>3849.3</v>
      </c>
      <c r="AM48" s="71">
        <v>3196.7999999999997</v>
      </c>
      <c r="AN48" s="71">
        <v>3553.2000000000003</v>
      </c>
      <c r="AO48" s="71">
        <v>3088.8000000000011</v>
      </c>
      <c r="AP48" s="71">
        <v>3042</v>
      </c>
      <c r="AQ48" s="71">
        <v>2527.2000000000003</v>
      </c>
      <c r="AR48" s="71">
        <v>0</v>
      </c>
      <c r="AS48" s="71">
        <v>0</v>
      </c>
      <c r="AT48" s="71">
        <v>4212</v>
      </c>
      <c r="AU48" s="71">
        <v>5329.8000000000011</v>
      </c>
      <c r="AV48" s="71">
        <v>5778</v>
      </c>
      <c r="AW48" s="71">
        <v>5760</v>
      </c>
      <c r="AX48" s="71">
        <v>4268.1600000000008</v>
      </c>
      <c r="AY48" s="71">
        <v>3456</v>
      </c>
      <c r="AZ48" s="71">
        <v>3741.1199999999994</v>
      </c>
      <c r="BA48" s="71">
        <v>3342.2400000000002</v>
      </c>
      <c r="BB48" s="71">
        <v>3283.2000000000003</v>
      </c>
      <c r="BC48" s="71">
        <v>2734.5600000000004</v>
      </c>
      <c r="BD48" s="71">
        <v>0</v>
      </c>
      <c r="BE48" s="71">
        <v>0</v>
      </c>
      <c r="BF48" s="71">
        <v>4557.6000000000004</v>
      </c>
      <c r="BG48" s="71">
        <v>5909.76</v>
      </c>
      <c r="BH48" s="71">
        <v>6076.8</v>
      </c>
      <c r="BI48" s="71">
        <v>6235.1999999999989</v>
      </c>
      <c r="BJ48" s="71">
        <v>9163.44</v>
      </c>
      <c r="BK48" s="71">
        <v>7637.7599999999993</v>
      </c>
      <c r="BL48" s="71">
        <v>8052.4800000000005</v>
      </c>
      <c r="BM48" s="71">
        <v>7563.6</v>
      </c>
      <c r="BN48" s="71">
        <v>6710.4</v>
      </c>
      <c r="BO48" s="71">
        <v>5883.84</v>
      </c>
      <c r="BP48" s="71">
        <v>0</v>
      </c>
      <c r="BQ48" s="71">
        <v>0</v>
      </c>
      <c r="BR48" s="71">
        <v>10060.200000000001</v>
      </c>
      <c r="BS48" s="71">
        <v>12383.280000000002</v>
      </c>
      <c r="BT48" s="71">
        <v>13075.2</v>
      </c>
      <c r="BU48" s="71">
        <v>14097.600000000002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316</v>
      </c>
      <c r="G49" s="211" t="s">
        <v>130</v>
      </c>
      <c r="H49" s="71">
        <v>2025.1440000000002</v>
      </c>
      <c r="I49" s="71">
        <v>3597.8579999999997</v>
      </c>
      <c r="J49" s="71">
        <v>4033.7100000000005</v>
      </c>
      <c r="K49" s="71">
        <v>4360.4640000000009</v>
      </c>
      <c r="L49" s="71">
        <v>9462.7800000000007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237.12</v>
      </c>
      <c r="S49" s="71">
        <v>217.62000000000003</v>
      </c>
      <c r="T49" s="71">
        <v>0</v>
      </c>
      <c r="U49" s="71">
        <v>0</v>
      </c>
      <c r="V49" s="71">
        <v>354.51000000000005</v>
      </c>
      <c r="W49" s="71">
        <v>426.81599999999997</v>
      </c>
      <c r="X49" s="71">
        <v>472.68000000000006</v>
      </c>
      <c r="Y49" s="71">
        <v>485.16</v>
      </c>
      <c r="Z49" s="71">
        <v>361.99799999999999</v>
      </c>
      <c r="AA49" s="71">
        <v>308.88</v>
      </c>
      <c r="AB49" s="71">
        <v>352.404</v>
      </c>
      <c r="AC49" s="71">
        <v>298.584</v>
      </c>
      <c r="AD49" s="71">
        <v>286.065</v>
      </c>
      <c r="AE49" s="71">
        <v>251.14050000000003</v>
      </c>
      <c r="AF49" s="71">
        <v>0</v>
      </c>
      <c r="AG49" s="71">
        <v>0</v>
      </c>
      <c r="AH49" s="71">
        <v>407.16</v>
      </c>
      <c r="AI49" s="71">
        <v>501.22799999999995</v>
      </c>
      <c r="AJ49" s="71">
        <v>573.30000000000007</v>
      </c>
      <c r="AK49" s="71">
        <v>556.92000000000007</v>
      </c>
      <c r="AL49" s="71">
        <v>417.00750000000005</v>
      </c>
      <c r="AM49" s="71">
        <v>346.32000000000005</v>
      </c>
      <c r="AN49" s="71">
        <v>384.93000000000006</v>
      </c>
      <c r="AO49" s="71">
        <v>334.62000000000006</v>
      </c>
      <c r="AP49" s="71">
        <v>329.55000000000007</v>
      </c>
      <c r="AQ49" s="71">
        <v>273.78000000000003</v>
      </c>
      <c r="AR49" s="71">
        <v>0</v>
      </c>
      <c r="AS49" s="71">
        <v>0</v>
      </c>
      <c r="AT49" s="71">
        <v>456.30000000000007</v>
      </c>
      <c r="AU49" s="71">
        <v>577.39499999999998</v>
      </c>
      <c r="AV49" s="71">
        <v>625.95000000000005</v>
      </c>
      <c r="AW49" s="71">
        <v>624</v>
      </c>
      <c r="AX49" s="71">
        <v>462.38400000000007</v>
      </c>
      <c r="AY49" s="71">
        <v>374.40000000000003</v>
      </c>
      <c r="AZ49" s="71">
        <v>405.28799999999995</v>
      </c>
      <c r="BA49" s="71">
        <v>362.07600000000002</v>
      </c>
      <c r="BB49" s="71">
        <v>355.68000000000006</v>
      </c>
      <c r="BC49" s="71">
        <v>296.24400000000003</v>
      </c>
      <c r="BD49" s="71">
        <v>0</v>
      </c>
      <c r="BE49" s="71">
        <v>0</v>
      </c>
      <c r="BF49" s="71">
        <v>493.74000000000007</v>
      </c>
      <c r="BG49" s="71">
        <v>640.22400000000016</v>
      </c>
      <c r="BH49" s="71">
        <v>658.32</v>
      </c>
      <c r="BI49" s="71">
        <v>675.48</v>
      </c>
      <c r="BJ49" s="71">
        <v>992.70600000000013</v>
      </c>
      <c r="BK49" s="71">
        <v>827.42400000000009</v>
      </c>
      <c r="BL49" s="71">
        <v>872.35200000000009</v>
      </c>
      <c r="BM49" s="71">
        <v>819.3900000000001</v>
      </c>
      <c r="BN49" s="71">
        <v>726.95999999999992</v>
      </c>
      <c r="BO49" s="71">
        <v>637.41600000000017</v>
      </c>
      <c r="BP49" s="71">
        <v>0</v>
      </c>
      <c r="BQ49" s="71">
        <v>0</v>
      </c>
      <c r="BR49" s="71">
        <v>1089.8550000000002</v>
      </c>
      <c r="BS49" s="71">
        <v>1341.5220000000002</v>
      </c>
      <c r="BT49" s="71">
        <v>1416.4800000000002</v>
      </c>
      <c r="BU49" s="71">
        <v>1527.2399999999998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24620.903999999999</v>
      </c>
      <c r="I50" s="53">
        <v>39576.438000000002</v>
      </c>
      <c r="J50" s="53">
        <v>44370.810000000005</v>
      </c>
      <c r="K50" s="53">
        <v>47965.104000000007</v>
      </c>
      <c r="L50" s="53">
        <v>104090.58000000002</v>
      </c>
      <c r="M50" s="40"/>
      <c r="N50" s="53">
        <v>0</v>
      </c>
      <c r="O50" s="53">
        <v>0</v>
      </c>
      <c r="P50" s="53">
        <v>0</v>
      </c>
      <c r="Q50" s="53">
        <v>2344.3200000000002</v>
      </c>
      <c r="R50" s="53">
        <v>2425.9199999999996</v>
      </c>
      <c r="S50" s="53">
        <v>2226.4199999999996</v>
      </c>
      <c r="T50" s="53">
        <v>0</v>
      </c>
      <c r="U50" s="53">
        <v>0</v>
      </c>
      <c r="V50" s="53">
        <v>3626.9100000000003</v>
      </c>
      <c r="W50" s="53">
        <v>4366.655999999999</v>
      </c>
      <c r="X50" s="53">
        <v>4835.880000000001</v>
      </c>
      <c r="Y50" s="53">
        <v>4963.5600000000004</v>
      </c>
      <c r="Z50" s="53">
        <v>3703.5179999999996</v>
      </c>
      <c r="AA50" s="53">
        <v>3160.08</v>
      </c>
      <c r="AB50" s="53">
        <v>3605.364</v>
      </c>
      <c r="AC50" s="53">
        <v>3054.7440000000001</v>
      </c>
      <c r="AD50" s="53">
        <v>2926.6650000000004</v>
      </c>
      <c r="AE50" s="53">
        <v>2569.3605000000002</v>
      </c>
      <c r="AF50" s="53">
        <v>0</v>
      </c>
      <c r="AG50" s="53">
        <v>0</v>
      </c>
      <c r="AH50" s="53">
        <v>4165.5600000000004</v>
      </c>
      <c r="AI50" s="53">
        <v>5127.9479999999994</v>
      </c>
      <c r="AJ50" s="53">
        <v>5865.3</v>
      </c>
      <c r="AK50" s="53">
        <v>5697.72</v>
      </c>
      <c r="AL50" s="53">
        <v>4266.3074999999999</v>
      </c>
      <c r="AM50" s="53">
        <v>3543.12</v>
      </c>
      <c r="AN50" s="53">
        <v>3938.13</v>
      </c>
      <c r="AO50" s="53">
        <v>3423.420000000001</v>
      </c>
      <c r="AP50" s="53">
        <v>3371.55</v>
      </c>
      <c r="AQ50" s="53">
        <v>2800.9800000000005</v>
      </c>
      <c r="AR50" s="53">
        <v>0</v>
      </c>
      <c r="AS50" s="53">
        <v>0</v>
      </c>
      <c r="AT50" s="53">
        <v>4668.3</v>
      </c>
      <c r="AU50" s="53">
        <v>5907.1950000000015</v>
      </c>
      <c r="AV50" s="53">
        <v>6403.95</v>
      </c>
      <c r="AW50" s="53">
        <v>6384</v>
      </c>
      <c r="AX50" s="53">
        <v>4730.5440000000008</v>
      </c>
      <c r="AY50" s="53">
        <v>3830.4</v>
      </c>
      <c r="AZ50" s="53">
        <v>4146.4079999999994</v>
      </c>
      <c r="BA50" s="53">
        <v>3704.3160000000003</v>
      </c>
      <c r="BB50" s="53">
        <v>3638.88</v>
      </c>
      <c r="BC50" s="53">
        <v>3030.8040000000005</v>
      </c>
      <c r="BD50" s="53">
        <v>0</v>
      </c>
      <c r="BE50" s="53">
        <v>0</v>
      </c>
      <c r="BF50" s="53">
        <v>5051.34</v>
      </c>
      <c r="BG50" s="53">
        <v>6549.9840000000004</v>
      </c>
      <c r="BH50" s="53">
        <v>6735.12</v>
      </c>
      <c r="BI50" s="53">
        <v>6910.6799999999985</v>
      </c>
      <c r="BJ50" s="53">
        <v>10156.146000000001</v>
      </c>
      <c r="BK50" s="53">
        <v>8465.1839999999993</v>
      </c>
      <c r="BL50" s="53">
        <v>8924.8320000000003</v>
      </c>
      <c r="BM50" s="53">
        <v>8382.99</v>
      </c>
      <c r="BN50" s="53">
        <v>7437.36</v>
      </c>
      <c r="BO50" s="53">
        <v>6521.2560000000003</v>
      </c>
      <c r="BP50" s="53">
        <v>0</v>
      </c>
      <c r="BQ50" s="53">
        <v>0</v>
      </c>
      <c r="BR50" s="53">
        <v>11150.055</v>
      </c>
      <c r="BS50" s="53">
        <v>13724.802000000003</v>
      </c>
      <c r="BT50" s="53">
        <v>14491.68</v>
      </c>
      <c r="BU50" s="53">
        <v>15624.840000000002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290</v>
      </c>
      <c r="G68" s="42" t="s">
        <v>213</v>
      </c>
      <c r="H68" s="50">
        <v>227743.36199999999</v>
      </c>
      <c r="I68" s="50">
        <v>377064.51304500009</v>
      </c>
      <c r="J68" s="50">
        <v>435425.17904325004</v>
      </c>
      <c r="K68" s="50">
        <v>484818.06883712404</v>
      </c>
      <c r="L68" s="50">
        <v>1083682.4996590905</v>
      </c>
      <c r="M68" s="40"/>
      <c r="N68" s="50">
        <v>0</v>
      </c>
      <c r="O68" s="50">
        <v>0</v>
      </c>
      <c r="P68" s="50">
        <v>0</v>
      </c>
      <c r="Q68" s="50">
        <v>21684.960000000003</v>
      </c>
      <c r="R68" s="50">
        <v>22271.040000000001</v>
      </c>
      <c r="S68" s="50">
        <v>20439.54</v>
      </c>
      <c r="T68" s="50">
        <v>0</v>
      </c>
      <c r="U68" s="50">
        <v>0</v>
      </c>
      <c r="V68" s="50">
        <v>33296.67</v>
      </c>
      <c r="W68" s="50">
        <v>40087.872000000003</v>
      </c>
      <c r="X68" s="50">
        <v>44395.560000000005</v>
      </c>
      <c r="Y68" s="50">
        <v>45567.72</v>
      </c>
      <c r="Z68" s="50">
        <v>35019.964980000004</v>
      </c>
      <c r="AA68" s="50">
        <v>29881.288800000002</v>
      </c>
      <c r="AB68" s="50">
        <v>34091.834040000002</v>
      </c>
      <c r="AC68" s="50">
        <v>28885.245840000003</v>
      </c>
      <c r="AD68" s="50">
        <v>27674.148150000001</v>
      </c>
      <c r="AE68" s="50">
        <v>24295.525155000003</v>
      </c>
      <c r="AF68" s="50">
        <v>0</v>
      </c>
      <c r="AG68" s="50">
        <v>0</v>
      </c>
      <c r="AH68" s="50">
        <v>39388.971600000004</v>
      </c>
      <c r="AI68" s="50">
        <v>48489.182280000001</v>
      </c>
      <c r="AJ68" s="50">
        <v>55461.483</v>
      </c>
      <c r="AK68" s="50">
        <v>53876.869200000001</v>
      </c>
      <c r="AL68" s="50">
        <v>41551.875114750001</v>
      </c>
      <c r="AM68" s="50">
        <v>34508.361095999993</v>
      </c>
      <c r="AN68" s="50">
        <v>38355.577029</v>
      </c>
      <c r="AO68" s="50">
        <v>33342.538086</v>
      </c>
      <c r="AP68" s="50">
        <v>32837.348115000001</v>
      </c>
      <c r="AQ68" s="50">
        <v>27280.258434000003</v>
      </c>
      <c r="AR68" s="50">
        <v>0</v>
      </c>
      <c r="AS68" s="50">
        <v>0</v>
      </c>
      <c r="AT68" s="50">
        <v>45467.097389999995</v>
      </c>
      <c r="AU68" s="50">
        <v>57533.365543500011</v>
      </c>
      <c r="AV68" s="50">
        <v>62371.531035</v>
      </c>
      <c r="AW68" s="50">
        <v>62177.227200000001</v>
      </c>
      <c r="AX68" s="50">
        <v>47455.525115855999</v>
      </c>
      <c r="AY68" s="50">
        <v>38425.526409600003</v>
      </c>
      <c r="AZ68" s="50">
        <v>41595.632338391988</v>
      </c>
      <c r="BA68" s="50">
        <v>37160.686165284002</v>
      </c>
      <c r="BB68" s="50">
        <v>36504.250089120003</v>
      </c>
      <c r="BC68" s="50">
        <v>30404.197771596002</v>
      </c>
      <c r="BD68" s="50">
        <v>0</v>
      </c>
      <c r="BE68" s="50">
        <v>0</v>
      </c>
      <c r="BF68" s="50">
        <v>50673.662952660001</v>
      </c>
      <c r="BG68" s="50">
        <v>65707.650160416</v>
      </c>
      <c r="BH68" s="50">
        <v>67564.883936879996</v>
      </c>
      <c r="BI68" s="50">
        <v>69326.053897319987</v>
      </c>
      <c r="BJ68" s="50">
        <v>104940.19267779762</v>
      </c>
      <c r="BK68" s="50">
        <v>87468.025766172461</v>
      </c>
      <c r="BL68" s="50">
        <v>92217.420830399031</v>
      </c>
      <c r="BM68" s="50">
        <v>86618.741579340305</v>
      </c>
      <c r="BN68" s="50">
        <v>76847.850691999192</v>
      </c>
      <c r="BO68" s="50">
        <v>67382.042473714318</v>
      </c>
      <c r="BP68" s="50">
        <v>0</v>
      </c>
      <c r="BQ68" s="50">
        <v>0</v>
      </c>
      <c r="BR68" s="50">
        <v>115209.93495643335</v>
      </c>
      <c r="BS68" s="50">
        <v>141813.96824588993</v>
      </c>
      <c r="BT68" s="50">
        <v>149737.8721638096</v>
      </c>
      <c r="BU68" s="50">
        <v>161446.45027353478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291</v>
      </c>
      <c r="G69" s="42" t="s">
        <v>213</v>
      </c>
      <c r="H69" s="50">
        <v>173030.24200000003</v>
      </c>
      <c r="I69" s="50">
        <v>286478.443845</v>
      </c>
      <c r="J69" s="50">
        <v>330818.52942325</v>
      </c>
      <c r="K69" s="50">
        <v>368345.25950688397</v>
      </c>
      <c r="L69" s="50">
        <v>823338.35559684655</v>
      </c>
      <c r="M69" s="47"/>
      <c r="N69" s="50">
        <v>0</v>
      </c>
      <c r="O69" s="50">
        <v>0</v>
      </c>
      <c r="P69" s="50">
        <v>0</v>
      </c>
      <c r="Q69" s="50">
        <v>16475.36</v>
      </c>
      <c r="R69" s="50">
        <v>16920.64</v>
      </c>
      <c r="S69" s="50">
        <v>15529.14</v>
      </c>
      <c r="T69" s="50">
        <v>0</v>
      </c>
      <c r="U69" s="50">
        <v>0</v>
      </c>
      <c r="V69" s="50">
        <v>25297.470000000005</v>
      </c>
      <c r="W69" s="50">
        <v>30457.152000000002</v>
      </c>
      <c r="X69" s="50">
        <v>33729.960000000006</v>
      </c>
      <c r="Y69" s="50">
        <v>34620.520000000004</v>
      </c>
      <c r="Z69" s="50">
        <v>26606.760179999997</v>
      </c>
      <c r="AA69" s="50">
        <v>22702.600799999997</v>
      </c>
      <c r="AB69" s="50">
        <v>25901.603640000001</v>
      </c>
      <c r="AC69" s="50">
        <v>21945.847440000005</v>
      </c>
      <c r="AD69" s="50">
        <v>21025.704150000001</v>
      </c>
      <c r="AE69" s="50">
        <v>18458.762354999999</v>
      </c>
      <c r="AF69" s="50">
        <v>0</v>
      </c>
      <c r="AG69" s="50">
        <v>0</v>
      </c>
      <c r="AH69" s="50">
        <v>29926.155600000006</v>
      </c>
      <c r="AI69" s="50">
        <v>36840.129479999996</v>
      </c>
      <c r="AJ69" s="50">
        <v>42137.402999999998</v>
      </c>
      <c r="AK69" s="50">
        <v>40933.477200000001</v>
      </c>
      <c r="AL69" s="50">
        <v>31569.442654749997</v>
      </c>
      <c r="AM69" s="50">
        <v>26218.064136000001</v>
      </c>
      <c r="AN69" s="50">
        <v>29141.023989000001</v>
      </c>
      <c r="AO69" s="50">
        <v>25332.318726000005</v>
      </c>
      <c r="AP69" s="50">
        <v>24948.495714999997</v>
      </c>
      <c r="AQ69" s="50">
        <v>20726.442594</v>
      </c>
      <c r="AR69" s="50">
        <v>0</v>
      </c>
      <c r="AS69" s="50">
        <v>0</v>
      </c>
      <c r="AT69" s="50">
        <v>34544.070989999993</v>
      </c>
      <c r="AU69" s="50">
        <v>43711.535983499998</v>
      </c>
      <c r="AV69" s="50">
        <v>47387.379434999995</v>
      </c>
      <c r="AW69" s="50">
        <v>47239.7552</v>
      </c>
      <c r="AX69" s="50">
        <v>36054.798361296002</v>
      </c>
      <c r="AY69" s="50">
        <v>29194.168713600004</v>
      </c>
      <c r="AZ69" s="50">
        <v>31602.687632472</v>
      </c>
      <c r="BA69" s="50">
        <v>28233.193993444002</v>
      </c>
      <c r="BB69" s="50">
        <v>27734.460277919999</v>
      </c>
      <c r="BC69" s="50">
        <v>23099.885994635999</v>
      </c>
      <c r="BD69" s="50">
        <v>0</v>
      </c>
      <c r="BE69" s="50">
        <v>0</v>
      </c>
      <c r="BF69" s="50">
        <v>38499.809991060007</v>
      </c>
      <c r="BG69" s="50">
        <v>49922.028500256005</v>
      </c>
      <c r="BH69" s="50">
        <v>51333.079988080004</v>
      </c>
      <c r="BI69" s="50">
        <v>52671.146054119992</v>
      </c>
      <c r="BJ69" s="50">
        <v>79729.335578026425</v>
      </c>
      <c r="BK69" s="50">
        <v>66454.686242767668</v>
      </c>
      <c r="BL69" s="50">
        <v>70063.085495768639</v>
      </c>
      <c r="BM69" s="50">
        <v>65809.434293012295</v>
      </c>
      <c r="BN69" s="50">
        <v>58385.904579807197</v>
      </c>
      <c r="BO69" s="50">
        <v>51194.16440195113</v>
      </c>
      <c r="BP69" s="50">
        <v>0</v>
      </c>
      <c r="BQ69" s="50">
        <v>0</v>
      </c>
      <c r="BR69" s="50">
        <v>87531.872504437357</v>
      </c>
      <c r="BS69" s="50">
        <v>107744.54644507554</v>
      </c>
      <c r="BT69" s="50">
        <v>113764.80978211359</v>
      </c>
      <c r="BU69" s="50">
        <v>122660.51627388681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292</v>
      </c>
      <c r="G70" s="42" t="s">
        <v>213</v>
      </c>
      <c r="H70" s="50">
        <v>139518.45600000001</v>
      </c>
      <c r="I70" s="50">
        <v>230994.47646000001</v>
      </c>
      <c r="J70" s="50">
        <v>266746.95653099997</v>
      </c>
      <c r="K70" s="50">
        <v>297005.66379211203</v>
      </c>
      <c r="L70" s="50">
        <v>663877.56735872221</v>
      </c>
      <c r="M70" s="40"/>
      <c r="N70" s="50">
        <v>0</v>
      </c>
      <c r="O70" s="50">
        <v>0</v>
      </c>
      <c r="P70" s="50">
        <v>0</v>
      </c>
      <c r="Q70" s="50">
        <v>13284.480000000001</v>
      </c>
      <c r="R70" s="50">
        <v>13643.52</v>
      </c>
      <c r="S70" s="50">
        <v>12521.52</v>
      </c>
      <c r="T70" s="50">
        <v>0</v>
      </c>
      <c r="U70" s="50">
        <v>0</v>
      </c>
      <c r="V70" s="50">
        <v>20397.96</v>
      </c>
      <c r="W70" s="50">
        <v>24558.335999999999</v>
      </c>
      <c r="X70" s="50">
        <v>27197.280000000002</v>
      </c>
      <c r="Y70" s="50">
        <v>27915.360000000001</v>
      </c>
      <c r="Z70" s="50">
        <v>21453.67224</v>
      </c>
      <c r="AA70" s="50">
        <v>18305.654399999999</v>
      </c>
      <c r="AB70" s="50">
        <v>20885.087520000005</v>
      </c>
      <c r="AC70" s="50">
        <v>17695.465920000002</v>
      </c>
      <c r="AD70" s="50">
        <v>16953.532200000001</v>
      </c>
      <c r="AE70" s="50">
        <v>14883.745140000003</v>
      </c>
      <c r="AF70" s="50">
        <v>0</v>
      </c>
      <c r="AG70" s="50">
        <v>0</v>
      </c>
      <c r="AH70" s="50">
        <v>24130.180800000006</v>
      </c>
      <c r="AI70" s="50">
        <v>29705.084639999997</v>
      </c>
      <c r="AJ70" s="50">
        <v>33976.404000000002</v>
      </c>
      <c r="AK70" s="50">
        <v>33005.649600000004</v>
      </c>
      <c r="AL70" s="50">
        <v>25455.202772999997</v>
      </c>
      <c r="AM70" s="50">
        <v>21140.257247999994</v>
      </c>
      <c r="AN70" s="50">
        <v>23497.110251999999</v>
      </c>
      <c r="AO70" s="50">
        <v>20426.059368000002</v>
      </c>
      <c r="AP70" s="50">
        <v>20116.573620000003</v>
      </c>
      <c r="AQ70" s="50">
        <v>16712.230391999998</v>
      </c>
      <c r="AR70" s="50">
        <v>0</v>
      </c>
      <c r="AS70" s="50">
        <v>0</v>
      </c>
      <c r="AT70" s="50">
        <v>27853.717319999996</v>
      </c>
      <c r="AU70" s="50">
        <v>35245.665378000005</v>
      </c>
      <c r="AV70" s="50">
        <v>38209.586579999996</v>
      </c>
      <c r="AW70" s="50">
        <v>38090.553599999999</v>
      </c>
      <c r="AX70" s="50">
        <v>29071.853224128001</v>
      </c>
      <c r="AY70" s="50">
        <v>23539.9621248</v>
      </c>
      <c r="AZ70" s="50">
        <v>25482.009000095997</v>
      </c>
      <c r="BA70" s="50">
        <v>22765.105038192003</v>
      </c>
      <c r="BB70" s="50">
        <v>22362.96401856</v>
      </c>
      <c r="BC70" s="50">
        <v>18625.995031248</v>
      </c>
      <c r="BD70" s="50">
        <v>0</v>
      </c>
      <c r="BE70" s="50">
        <v>0</v>
      </c>
      <c r="BF70" s="50">
        <v>31043.325052079999</v>
      </c>
      <c r="BG70" s="50">
        <v>40253.335233408005</v>
      </c>
      <c r="BH70" s="50">
        <v>41391.100069439999</v>
      </c>
      <c r="BI70" s="50">
        <v>42470.015000159998</v>
      </c>
      <c r="BJ70" s="50">
        <v>64287.685604416562</v>
      </c>
      <c r="BK70" s="50">
        <v>53584.01578468224</v>
      </c>
      <c r="BL70" s="50">
        <v>56493.555103307517</v>
      </c>
      <c r="BM70" s="50">
        <v>53063.733580136395</v>
      </c>
      <c r="BN70" s="50">
        <v>47077.96258608959</v>
      </c>
      <c r="BO70" s="50">
        <v>41279.089082996165</v>
      </c>
      <c r="BP70" s="50">
        <v>0</v>
      </c>
      <c r="BQ70" s="50">
        <v>0</v>
      </c>
      <c r="BR70" s="50">
        <v>70579.059252589796</v>
      </c>
      <c r="BS70" s="50">
        <v>86877.025592076723</v>
      </c>
      <c r="BT70" s="50">
        <v>91731.309073324795</v>
      </c>
      <c r="BU70" s="50">
        <v>98904.131699102407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293</v>
      </c>
      <c r="G71" s="42" t="s">
        <v>213</v>
      </c>
      <c r="H71" s="50">
        <v>24620.904000000006</v>
      </c>
      <c r="I71" s="50">
        <v>40763.731140000004</v>
      </c>
      <c r="J71" s="50">
        <v>47072.992328999993</v>
      </c>
      <c r="K71" s="50">
        <v>52412.764198607998</v>
      </c>
      <c r="L71" s="50">
        <v>117154.8648280098</v>
      </c>
      <c r="N71" s="50">
        <v>0</v>
      </c>
      <c r="O71" s="50">
        <v>0</v>
      </c>
      <c r="P71" s="50">
        <v>0</v>
      </c>
      <c r="Q71" s="50">
        <v>2344.3200000000002</v>
      </c>
      <c r="R71" s="50">
        <v>2407.6799999999998</v>
      </c>
      <c r="S71" s="50">
        <v>2209.6800000000003</v>
      </c>
      <c r="T71" s="50">
        <v>0</v>
      </c>
      <c r="U71" s="50">
        <v>0</v>
      </c>
      <c r="V71" s="50">
        <v>3599.6400000000008</v>
      </c>
      <c r="W71" s="50">
        <v>4333.8240000000005</v>
      </c>
      <c r="X71" s="50">
        <v>4799.5200000000004</v>
      </c>
      <c r="Y71" s="50">
        <v>4926.2400000000007</v>
      </c>
      <c r="Z71" s="50">
        <v>3785.9421600000001</v>
      </c>
      <c r="AA71" s="50">
        <v>3230.4096</v>
      </c>
      <c r="AB71" s="50">
        <v>3685.6036800000006</v>
      </c>
      <c r="AC71" s="50">
        <v>3122.7292800000009</v>
      </c>
      <c r="AD71" s="50">
        <v>2991.7998000000002</v>
      </c>
      <c r="AE71" s="50">
        <v>2626.5432599999999</v>
      </c>
      <c r="AF71" s="50">
        <v>0</v>
      </c>
      <c r="AG71" s="50">
        <v>0</v>
      </c>
      <c r="AH71" s="50">
        <v>4258.2672000000002</v>
      </c>
      <c r="AI71" s="50">
        <v>5242.0737600000002</v>
      </c>
      <c r="AJ71" s="50">
        <v>5995.8359999999993</v>
      </c>
      <c r="AK71" s="50">
        <v>5824.5263999999997</v>
      </c>
      <c r="AL71" s="50">
        <v>4492.0946069999991</v>
      </c>
      <c r="AM71" s="50">
        <v>3730.6336319999991</v>
      </c>
      <c r="AN71" s="50">
        <v>4146.5488679999999</v>
      </c>
      <c r="AO71" s="50">
        <v>3604.598712</v>
      </c>
      <c r="AP71" s="50">
        <v>3549.9835800000001</v>
      </c>
      <c r="AQ71" s="50">
        <v>2949.2171279999998</v>
      </c>
      <c r="AR71" s="50">
        <v>0</v>
      </c>
      <c r="AS71" s="50">
        <v>0</v>
      </c>
      <c r="AT71" s="50">
        <v>4915.3618799999995</v>
      </c>
      <c r="AU71" s="50">
        <v>6219.8233019999989</v>
      </c>
      <c r="AV71" s="50">
        <v>6742.8682199999994</v>
      </c>
      <c r="AW71" s="50">
        <v>6721.8624</v>
      </c>
      <c r="AX71" s="50">
        <v>5130.3270395520003</v>
      </c>
      <c r="AY71" s="50">
        <v>4154.1109631999998</v>
      </c>
      <c r="AZ71" s="50">
        <v>4496.8251176640006</v>
      </c>
      <c r="BA71" s="50">
        <v>4017.3714773280008</v>
      </c>
      <c r="BB71" s="50">
        <v>3946.4054150400002</v>
      </c>
      <c r="BC71" s="50">
        <v>3286.940299632</v>
      </c>
      <c r="BD71" s="50">
        <v>0</v>
      </c>
      <c r="BE71" s="50">
        <v>0</v>
      </c>
      <c r="BF71" s="50">
        <v>5478.2338327200005</v>
      </c>
      <c r="BG71" s="50">
        <v>7103.5297470719997</v>
      </c>
      <c r="BH71" s="50">
        <v>7304.3117769600003</v>
      </c>
      <c r="BI71" s="50">
        <v>7494.7085294399985</v>
      </c>
      <c r="BJ71" s="50">
        <v>11344.885694897041</v>
      </c>
      <c r="BK71" s="50">
        <v>9456.0027855321605</v>
      </c>
      <c r="BL71" s="50">
        <v>9969.450900583679</v>
      </c>
      <c r="BM71" s="50">
        <v>9364.1882788475996</v>
      </c>
      <c r="BN71" s="50">
        <v>8307.8757504864006</v>
      </c>
      <c r="BO71" s="50">
        <v>7284.5451322934405</v>
      </c>
      <c r="BP71" s="50">
        <v>0</v>
      </c>
      <c r="BQ71" s="50">
        <v>0</v>
      </c>
      <c r="BR71" s="50">
        <v>12455.1281033982</v>
      </c>
      <c r="BS71" s="50">
        <v>15331.23981036648</v>
      </c>
      <c r="BT71" s="50">
        <v>16187.878071763198</v>
      </c>
      <c r="BU71" s="50">
        <v>17453.6702998416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564912.96400000004</v>
      </c>
      <c r="I73" s="53">
        <v>935301.16449000011</v>
      </c>
      <c r="J73" s="53">
        <v>1080063.6573264999</v>
      </c>
      <c r="K73" s="53">
        <v>1202581.7563347279</v>
      </c>
      <c r="L73" s="53">
        <v>2688053.2874426688</v>
      </c>
      <c r="M73" s="40"/>
      <c r="N73" s="53">
        <v>0</v>
      </c>
      <c r="O73" s="53">
        <v>0</v>
      </c>
      <c r="P73" s="53">
        <v>0</v>
      </c>
      <c r="Q73" s="53">
        <v>53789.12000000001</v>
      </c>
      <c r="R73" s="53">
        <v>55242.879999999997</v>
      </c>
      <c r="S73" s="53">
        <v>50699.88</v>
      </c>
      <c r="T73" s="53">
        <v>0</v>
      </c>
      <c r="U73" s="53">
        <v>0</v>
      </c>
      <c r="V73" s="53">
        <v>82591.740000000005</v>
      </c>
      <c r="W73" s="53">
        <v>99437.184000000008</v>
      </c>
      <c r="X73" s="53">
        <v>110122.32000000002</v>
      </c>
      <c r="Y73" s="53">
        <v>113029.84000000001</v>
      </c>
      <c r="Z73" s="53">
        <v>86866.339560000008</v>
      </c>
      <c r="AA73" s="53">
        <v>74119.953599999993</v>
      </c>
      <c r="AB73" s="53">
        <v>84564.128880000004</v>
      </c>
      <c r="AC73" s="53">
        <v>71649.288480000017</v>
      </c>
      <c r="AD73" s="53">
        <v>68645.184299999994</v>
      </c>
      <c r="AE73" s="53">
        <v>60264.575910000007</v>
      </c>
      <c r="AF73" s="53">
        <v>0</v>
      </c>
      <c r="AG73" s="53">
        <v>0</v>
      </c>
      <c r="AH73" s="53">
        <v>97703.575200000021</v>
      </c>
      <c r="AI73" s="53">
        <v>120276.47016</v>
      </c>
      <c r="AJ73" s="53">
        <v>137571.12600000002</v>
      </c>
      <c r="AK73" s="53">
        <v>133640.52240000002</v>
      </c>
      <c r="AL73" s="53">
        <v>103068.61514949999</v>
      </c>
      <c r="AM73" s="53">
        <v>85597.316111999986</v>
      </c>
      <c r="AN73" s="53">
        <v>95140.260137999998</v>
      </c>
      <c r="AO73" s="53">
        <v>82705.514892000007</v>
      </c>
      <c r="AP73" s="53">
        <v>81452.401030000008</v>
      </c>
      <c r="AQ73" s="53">
        <v>67668.148547999997</v>
      </c>
      <c r="AR73" s="53">
        <v>0</v>
      </c>
      <c r="AS73" s="53">
        <v>0</v>
      </c>
      <c r="AT73" s="53">
        <v>112780.24757999998</v>
      </c>
      <c r="AU73" s="53">
        <v>142710.39020700002</v>
      </c>
      <c r="AV73" s="53">
        <v>154711.36527000001</v>
      </c>
      <c r="AW73" s="53">
        <v>154229.39840000003</v>
      </c>
      <c r="AX73" s="53">
        <v>117712.50374083201</v>
      </c>
      <c r="AY73" s="53">
        <v>95313.768211200018</v>
      </c>
      <c r="AZ73" s="53">
        <v>103177.154088624</v>
      </c>
      <c r="BA73" s="53">
        <v>92176.356674248003</v>
      </c>
      <c r="BB73" s="53">
        <v>90548.07980064</v>
      </c>
      <c r="BC73" s="53">
        <v>75417.019097112003</v>
      </c>
      <c r="BD73" s="53">
        <v>0</v>
      </c>
      <c r="BE73" s="53">
        <v>0</v>
      </c>
      <c r="BF73" s="53">
        <v>125695.03182852</v>
      </c>
      <c r="BG73" s="53">
        <v>162986.54364115201</v>
      </c>
      <c r="BH73" s="53">
        <v>167593.37577136001</v>
      </c>
      <c r="BI73" s="53">
        <v>171961.92348103996</v>
      </c>
      <c r="BJ73" s="53">
        <v>260302.09955513765</v>
      </c>
      <c r="BK73" s="53">
        <v>216962.73057915451</v>
      </c>
      <c r="BL73" s="53">
        <v>228743.51233005887</v>
      </c>
      <c r="BM73" s="53">
        <v>214856.0977313366</v>
      </c>
      <c r="BN73" s="53">
        <v>190619.59360838236</v>
      </c>
      <c r="BO73" s="53">
        <v>167139.84109095507</v>
      </c>
      <c r="BP73" s="53">
        <v>0</v>
      </c>
      <c r="BQ73" s="53">
        <v>0</v>
      </c>
      <c r="BR73" s="53">
        <v>285775.99481685873</v>
      </c>
      <c r="BS73" s="53">
        <v>351766.78009340866</v>
      </c>
      <c r="BT73" s="53">
        <v>371421.86909101118</v>
      </c>
      <c r="BU73" s="53">
        <v>400464.76854636561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518447.16000000003</v>
      </c>
      <c r="I88" s="79">
        <v>850273.78590000002</v>
      </c>
      <c r="J88" s="79">
        <v>981876.05211500009</v>
      </c>
      <c r="K88" s="79">
        <v>1093256.1421224801</v>
      </c>
      <c r="L88" s="79">
        <v>2443684.806766063</v>
      </c>
      <c r="M88" s="75"/>
      <c r="N88" s="71">
        <v>0</v>
      </c>
      <c r="O88" s="71">
        <v>0</v>
      </c>
      <c r="P88" s="71">
        <v>0</v>
      </c>
      <c r="Q88" s="71">
        <v>53789.120000000003</v>
      </c>
      <c r="R88" s="71">
        <v>50220.800000000003</v>
      </c>
      <c r="S88" s="71">
        <v>46090.8</v>
      </c>
      <c r="T88" s="71">
        <v>0</v>
      </c>
      <c r="U88" s="71">
        <v>0</v>
      </c>
      <c r="V88" s="71">
        <v>75083.399999999994</v>
      </c>
      <c r="W88" s="71">
        <v>90397.439999999988</v>
      </c>
      <c r="X88" s="71">
        <v>100111.19999999998</v>
      </c>
      <c r="Y88" s="71">
        <v>102754.4</v>
      </c>
      <c r="Z88" s="71">
        <v>78969.39959999999</v>
      </c>
      <c r="AA88" s="71">
        <v>67381.775999999998</v>
      </c>
      <c r="AB88" s="71">
        <v>76876.480800000005</v>
      </c>
      <c r="AC88" s="71">
        <v>65135.716800000017</v>
      </c>
      <c r="AD88" s="71">
        <v>62404.712999999996</v>
      </c>
      <c r="AE88" s="71">
        <v>54785.978100000008</v>
      </c>
      <c r="AF88" s="71">
        <v>0</v>
      </c>
      <c r="AG88" s="71">
        <v>0</v>
      </c>
      <c r="AH88" s="71">
        <v>88821.432000000015</v>
      </c>
      <c r="AI88" s="71">
        <v>109342.24559999999</v>
      </c>
      <c r="AJ88" s="71">
        <v>125064.65999999999</v>
      </c>
      <c r="AK88" s="71">
        <v>121491.38400000001</v>
      </c>
      <c r="AL88" s="71">
        <v>93698.741045000002</v>
      </c>
      <c r="AM88" s="71">
        <v>77815.741919999986</v>
      </c>
      <c r="AN88" s="71">
        <v>86491.145579999997</v>
      </c>
      <c r="AO88" s="71">
        <v>75186.831720000002</v>
      </c>
      <c r="AP88" s="71">
        <v>74047.637300000017</v>
      </c>
      <c r="AQ88" s="71">
        <v>61516.498679999997</v>
      </c>
      <c r="AR88" s="71">
        <v>0</v>
      </c>
      <c r="AS88" s="71">
        <v>0</v>
      </c>
      <c r="AT88" s="71">
        <v>102527.4978</v>
      </c>
      <c r="AU88" s="71">
        <v>129736.71837000002</v>
      </c>
      <c r="AV88" s="71">
        <v>140646.69569999998</v>
      </c>
      <c r="AW88" s="71">
        <v>140208.54399999999</v>
      </c>
      <c r="AX88" s="71">
        <v>107011.36703712001</v>
      </c>
      <c r="AY88" s="71">
        <v>86648.880191999997</v>
      </c>
      <c r="AZ88" s="71">
        <v>93797.412807839981</v>
      </c>
      <c r="BA88" s="71">
        <v>83796.687885680018</v>
      </c>
      <c r="BB88" s="71">
        <v>82316.436182400008</v>
      </c>
      <c r="BC88" s="71">
        <v>68560.926451920008</v>
      </c>
      <c r="BD88" s="71">
        <v>0</v>
      </c>
      <c r="BE88" s="71">
        <v>0</v>
      </c>
      <c r="BF88" s="71">
        <v>114268.21075320002</v>
      </c>
      <c r="BG88" s="71">
        <v>148169.58512832</v>
      </c>
      <c r="BH88" s="71">
        <v>152357.61433760001</v>
      </c>
      <c r="BI88" s="71">
        <v>156329.02134639997</v>
      </c>
      <c r="BJ88" s="71">
        <v>236638.2723228524</v>
      </c>
      <c r="BK88" s="71">
        <v>197238.84598104961</v>
      </c>
      <c r="BL88" s="71">
        <v>207948.64757278076</v>
      </c>
      <c r="BM88" s="71">
        <v>195323.72521030597</v>
      </c>
      <c r="BN88" s="71">
        <v>173290.53964398397</v>
      </c>
      <c r="BO88" s="71">
        <v>151945.3100826864</v>
      </c>
      <c r="BP88" s="71">
        <v>0</v>
      </c>
      <c r="BQ88" s="71">
        <v>0</v>
      </c>
      <c r="BR88" s="71">
        <v>259796.35892441697</v>
      </c>
      <c r="BS88" s="71">
        <v>319787.98190309881</v>
      </c>
      <c r="BT88" s="71">
        <v>337656.24462819198</v>
      </c>
      <c r="BU88" s="71">
        <v>364058.88049669599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46465.804000000011</v>
      </c>
      <c r="I89" s="79">
        <v>85027.378589999993</v>
      </c>
      <c r="J89" s="79">
        <v>98187.605211499991</v>
      </c>
      <c r="K89" s="79">
        <v>109325.61421224799</v>
      </c>
      <c r="L89" s="79">
        <v>244368.4806766063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5022.0800000000008</v>
      </c>
      <c r="S89" s="71">
        <v>4609.0800000000008</v>
      </c>
      <c r="T89" s="71">
        <v>0</v>
      </c>
      <c r="U89" s="71">
        <v>0</v>
      </c>
      <c r="V89" s="71">
        <v>7508.3400000000011</v>
      </c>
      <c r="W89" s="71">
        <v>9039.7440000000006</v>
      </c>
      <c r="X89" s="71">
        <v>10011.120000000001</v>
      </c>
      <c r="Y89" s="71">
        <v>10275.44</v>
      </c>
      <c r="Z89" s="71">
        <v>7896.9399599999997</v>
      </c>
      <c r="AA89" s="71">
        <v>6738.1776</v>
      </c>
      <c r="AB89" s="71">
        <v>7687.6480800000008</v>
      </c>
      <c r="AC89" s="71">
        <v>6513.5716800000018</v>
      </c>
      <c r="AD89" s="71">
        <v>6240.4713000000011</v>
      </c>
      <c r="AE89" s="71">
        <v>5478.5978100000011</v>
      </c>
      <c r="AF89" s="71">
        <v>0</v>
      </c>
      <c r="AG89" s="71">
        <v>0</v>
      </c>
      <c r="AH89" s="71">
        <v>8882.1432000000004</v>
      </c>
      <c r="AI89" s="71">
        <v>10934.224559999999</v>
      </c>
      <c r="AJ89" s="71">
        <v>12506.466</v>
      </c>
      <c r="AK89" s="71">
        <v>12149.138400000002</v>
      </c>
      <c r="AL89" s="71">
        <v>9369.8741045000006</v>
      </c>
      <c r="AM89" s="71">
        <v>7781.5741919999991</v>
      </c>
      <c r="AN89" s="71">
        <v>8649.1145579999993</v>
      </c>
      <c r="AO89" s="71">
        <v>7518.6831720000009</v>
      </c>
      <c r="AP89" s="71">
        <v>7404.7637299999988</v>
      </c>
      <c r="AQ89" s="71">
        <v>6151.6498680000004</v>
      </c>
      <c r="AR89" s="71">
        <v>0</v>
      </c>
      <c r="AS89" s="71">
        <v>0</v>
      </c>
      <c r="AT89" s="71">
        <v>10252.749780000002</v>
      </c>
      <c r="AU89" s="71">
        <v>12973.671837</v>
      </c>
      <c r="AV89" s="71">
        <v>14064.669570000002</v>
      </c>
      <c r="AW89" s="71">
        <v>14020.8544</v>
      </c>
      <c r="AX89" s="71">
        <v>10701.136703712002</v>
      </c>
      <c r="AY89" s="71">
        <v>8664.8880192000015</v>
      </c>
      <c r="AZ89" s="71">
        <v>9379.7412807839992</v>
      </c>
      <c r="BA89" s="71">
        <v>8379.6687885680003</v>
      </c>
      <c r="BB89" s="71">
        <v>8231.6436182399993</v>
      </c>
      <c r="BC89" s="71">
        <v>6856.0926451919995</v>
      </c>
      <c r="BD89" s="71">
        <v>0</v>
      </c>
      <c r="BE89" s="71">
        <v>0</v>
      </c>
      <c r="BF89" s="71">
        <v>11426.821075320002</v>
      </c>
      <c r="BG89" s="71">
        <v>14816.958512832001</v>
      </c>
      <c r="BH89" s="71">
        <v>15235.761433760001</v>
      </c>
      <c r="BI89" s="71">
        <v>15632.902134640002</v>
      </c>
      <c r="BJ89" s="71">
        <v>23663.827232285246</v>
      </c>
      <c r="BK89" s="71">
        <v>19723.884598104956</v>
      </c>
      <c r="BL89" s="71">
        <v>20794.864757278079</v>
      </c>
      <c r="BM89" s="71">
        <v>19532.372521030597</v>
      </c>
      <c r="BN89" s="71">
        <v>17329.053964398398</v>
      </c>
      <c r="BO89" s="71">
        <v>15194.531008268645</v>
      </c>
      <c r="BP89" s="71">
        <v>0</v>
      </c>
      <c r="BQ89" s="71">
        <v>0</v>
      </c>
      <c r="BR89" s="71">
        <v>25979.6358924417</v>
      </c>
      <c r="BS89" s="71">
        <v>31978.798190309881</v>
      </c>
      <c r="BT89" s="71">
        <v>33765.6244628192</v>
      </c>
      <c r="BU89" s="71">
        <v>36405.888049669607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564912.96399999992</v>
      </c>
      <c r="I90" s="53">
        <v>935301.16449</v>
      </c>
      <c r="J90" s="53">
        <v>1080063.6573264999</v>
      </c>
      <c r="K90" s="53">
        <v>1202581.7563347279</v>
      </c>
      <c r="L90" s="53">
        <v>2688053.2874426693</v>
      </c>
      <c r="M90" s="40"/>
      <c r="N90" s="53">
        <v>0</v>
      </c>
      <c r="O90" s="53">
        <v>0</v>
      </c>
      <c r="P90" s="53">
        <v>0</v>
      </c>
      <c r="Q90" s="53">
        <v>53789.120000000003</v>
      </c>
      <c r="R90" s="53">
        <v>55242.880000000005</v>
      </c>
      <c r="S90" s="53">
        <v>50699.880000000005</v>
      </c>
      <c r="T90" s="53">
        <v>0</v>
      </c>
      <c r="U90" s="53">
        <v>0</v>
      </c>
      <c r="V90" s="53">
        <v>82591.739999999991</v>
      </c>
      <c r="W90" s="53">
        <v>99437.183999999994</v>
      </c>
      <c r="X90" s="53">
        <v>110122.31999999998</v>
      </c>
      <c r="Y90" s="53">
        <v>113029.84</v>
      </c>
      <c r="Z90" s="53">
        <v>86866.339559999993</v>
      </c>
      <c r="AA90" s="53">
        <v>74119.953599999993</v>
      </c>
      <c r="AB90" s="53">
        <v>84564.128880000004</v>
      </c>
      <c r="AC90" s="53">
        <v>71649.288480000017</v>
      </c>
      <c r="AD90" s="53">
        <v>68645.184299999994</v>
      </c>
      <c r="AE90" s="53">
        <v>60264.575910000007</v>
      </c>
      <c r="AF90" s="53">
        <v>0</v>
      </c>
      <c r="AG90" s="53">
        <v>0</v>
      </c>
      <c r="AH90" s="53">
        <v>97703.575200000021</v>
      </c>
      <c r="AI90" s="53">
        <v>120276.47016</v>
      </c>
      <c r="AJ90" s="53">
        <v>137571.12599999999</v>
      </c>
      <c r="AK90" s="53">
        <v>133640.52240000002</v>
      </c>
      <c r="AL90" s="53">
        <v>103068.61514950001</v>
      </c>
      <c r="AM90" s="53">
        <v>85597.316111999986</v>
      </c>
      <c r="AN90" s="53">
        <v>95140.260137999998</v>
      </c>
      <c r="AO90" s="53">
        <v>82705.514892000007</v>
      </c>
      <c r="AP90" s="53">
        <v>81452.401030000008</v>
      </c>
      <c r="AQ90" s="53">
        <v>67668.148547999997</v>
      </c>
      <c r="AR90" s="53">
        <v>0</v>
      </c>
      <c r="AS90" s="53">
        <v>0</v>
      </c>
      <c r="AT90" s="53">
        <v>112780.24758</v>
      </c>
      <c r="AU90" s="53">
        <v>142710.39020700002</v>
      </c>
      <c r="AV90" s="53">
        <v>154711.36526999998</v>
      </c>
      <c r="AW90" s="53">
        <v>154229.39840000001</v>
      </c>
      <c r="AX90" s="53">
        <v>117712.50374083202</v>
      </c>
      <c r="AY90" s="53">
        <v>95313.768211200004</v>
      </c>
      <c r="AZ90" s="53">
        <v>103177.15408862398</v>
      </c>
      <c r="BA90" s="53">
        <v>92176.356674248018</v>
      </c>
      <c r="BB90" s="53">
        <v>90548.07980064</v>
      </c>
      <c r="BC90" s="53">
        <v>75417.019097112003</v>
      </c>
      <c r="BD90" s="53">
        <v>0</v>
      </c>
      <c r="BE90" s="53">
        <v>0</v>
      </c>
      <c r="BF90" s="53">
        <v>125695.03182852002</v>
      </c>
      <c r="BG90" s="53">
        <v>162986.54364115201</v>
      </c>
      <c r="BH90" s="53">
        <v>167593.37577136001</v>
      </c>
      <c r="BI90" s="53">
        <v>171961.92348103996</v>
      </c>
      <c r="BJ90" s="53">
        <v>260302.09955513765</v>
      </c>
      <c r="BK90" s="53">
        <v>216962.73057915457</v>
      </c>
      <c r="BL90" s="53">
        <v>228743.51233005885</v>
      </c>
      <c r="BM90" s="53">
        <v>214856.09773133657</v>
      </c>
      <c r="BN90" s="53">
        <v>190619.59360838236</v>
      </c>
      <c r="BO90" s="53">
        <v>167139.84109095504</v>
      </c>
      <c r="BP90" s="53">
        <v>0</v>
      </c>
      <c r="BQ90" s="53">
        <v>0</v>
      </c>
      <c r="BR90" s="53">
        <v>285775.99481685867</v>
      </c>
      <c r="BS90" s="53">
        <v>351766.78009340871</v>
      </c>
      <c r="BT90" s="53">
        <v>371421.86909101118</v>
      </c>
      <c r="BU90" s="53">
        <v>400464.76854636561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290</v>
      </c>
      <c r="G108" s="42" t="s">
        <v>213</v>
      </c>
      <c r="H108" s="50">
        <v>159420.35339999999</v>
      </c>
      <c r="I108" s="50">
        <v>261382.58477100002</v>
      </c>
      <c r="J108" s="50">
        <v>298907.95493790001</v>
      </c>
      <c r="K108" s="50">
        <v>329583.6647544672</v>
      </c>
      <c r="L108" s="50">
        <v>729544.66895921691</v>
      </c>
      <c r="M108" s="40"/>
      <c r="N108" s="71">
        <v>0</v>
      </c>
      <c r="O108" s="71">
        <v>0</v>
      </c>
      <c r="P108" s="71">
        <v>0</v>
      </c>
      <c r="Q108" s="71">
        <v>15179.472</v>
      </c>
      <c r="R108" s="71">
        <v>15589.727999999999</v>
      </c>
      <c r="S108" s="71">
        <v>14307.678</v>
      </c>
      <c r="T108" s="71">
        <v>0</v>
      </c>
      <c r="U108" s="71">
        <v>0</v>
      </c>
      <c r="V108" s="71">
        <v>23307.669000000002</v>
      </c>
      <c r="W108" s="71">
        <v>28061.510399999996</v>
      </c>
      <c r="X108" s="71">
        <v>31076.892</v>
      </c>
      <c r="Y108" s="71">
        <v>31897.403999999999</v>
      </c>
      <c r="Z108" s="71">
        <v>24275.975724</v>
      </c>
      <c r="AA108" s="71">
        <v>20713.825439999997</v>
      </c>
      <c r="AB108" s="71">
        <v>23632.591752</v>
      </c>
      <c r="AC108" s="71">
        <v>20023.364592000002</v>
      </c>
      <c r="AD108" s="71">
        <v>19183.826970000002</v>
      </c>
      <c r="AE108" s="71">
        <v>16841.752389000001</v>
      </c>
      <c r="AF108" s="71">
        <v>0</v>
      </c>
      <c r="AG108" s="71">
        <v>0</v>
      </c>
      <c r="AH108" s="71">
        <v>27304.588080000001</v>
      </c>
      <c r="AI108" s="71">
        <v>33612.889463999993</v>
      </c>
      <c r="AJ108" s="71">
        <v>38446.115400000002</v>
      </c>
      <c r="AK108" s="71">
        <v>37347.65496</v>
      </c>
      <c r="AL108" s="71">
        <v>28524.271475699999</v>
      </c>
      <c r="AM108" s="71">
        <v>23689.084003199994</v>
      </c>
      <c r="AN108" s="71">
        <v>26330.096746799994</v>
      </c>
      <c r="AO108" s="71">
        <v>22888.777111199997</v>
      </c>
      <c r="AP108" s="71">
        <v>22541.977458000001</v>
      </c>
      <c r="AQ108" s="71">
        <v>18727.1812728</v>
      </c>
      <c r="AR108" s="71">
        <v>0</v>
      </c>
      <c r="AS108" s="71">
        <v>0</v>
      </c>
      <c r="AT108" s="71">
        <v>31211.968787999998</v>
      </c>
      <c r="AU108" s="71">
        <v>39495.145120200003</v>
      </c>
      <c r="AV108" s="71">
        <v>42816.418722000002</v>
      </c>
      <c r="AW108" s="71">
        <v>42683.034239999994</v>
      </c>
      <c r="AX108" s="71">
        <v>32260.690939276799</v>
      </c>
      <c r="AY108" s="71">
        <v>26122.016954879997</v>
      </c>
      <c r="AZ108" s="71">
        <v>28277.083353657592</v>
      </c>
      <c r="BA108" s="71">
        <v>25262.167230115199</v>
      </c>
      <c r="BB108" s="71">
        <v>24815.916107135999</v>
      </c>
      <c r="BC108" s="71">
        <v>20669.045915548799</v>
      </c>
      <c r="BD108" s="71">
        <v>0</v>
      </c>
      <c r="BE108" s="71">
        <v>0</v>
      </c>
      <c r="BF108" s="71">
        <v>34448.409859248</v>
      </c>
      <c r="BG108" s="71">
        <v>44668.648992844799</v>
      </c>
      <c r="BH108" s="71">
        <v>45931.213145663998</v>
      </c>
      <c r="BI108" s="71">
        <v>47128.472256095993</v>
      </c>
      <c r="BJ108" s="71">
        <v>70646.66832926104</v>
      </c>
      <c r="BK108" s="71">
        <v>58884.250619690487</v>
      </c>
      <c r="BL108" s="71">
        <v>62081.585494967796</v>
      </c>
      <c r="BM108" s="71">
        <v>58312.504973590563</v>
      </c>
      <c r="BN108" s="71">
        <v>51734.654579139831</v>
      </c>
      <c r="BO108" s="71">
        <v>45362.188542996868</v>
      </c>
      <c r="BP108" s="71">
        <v>0</v>
      </c>
      <c r="BQ108" s="71">
        <v>0</v>
      </c>
      <c r="BR108" s="71">
        <v>77560.349904187926</v>
      </c>
      <c r="BS108" s="71">
        <v>95470.421041483482</v>
      </c>
      <c r="BT108" s="71">
        <v>100804.86342888193</v>
      </c>
      <c r="BU108" s="71">
        <v>108687.18204501696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291</v>
      </c>
      <c r="G109" s="42" t="s">
        <v>213</v>
      </c>
      <c r="H109" s="50">
        <v>121121.1694</v>
      </c>
      <c r="I109" s="50">
        <v>198587.96981100002</v>
      </c>
      <c r="J109" s="50">
        <v>227098.2360339</v>
      </c>
      <c r="K109" s="50">
        <v>250404.40595459519</v>
      </c>
      <c r="L109" s="50">
        <v>554278.68242246809</v>
      </c>
      <c r="M109" s="40"/>
      <c r="N109" s="71">
        <v>0</v>
      </c>
      <c r="O109" s="71">
        <v>0</v>
      </c>
      <c r="P109" s="71">
        <v>0</v>
      </c>
      <c r="Q109" s="71">
        <v>11532.752</v>
      </c>
      <c r="R109" s="71">
        <v>11844.447999999999</v>
      </c>
      <c r="S109" s="71">
        <v>10870.398000000001</v>
      </c>
      <c r="T109" s="71">
        <v>0</v>
      </c>
      <c r="U109" s="71">
        <v>0</v>
      </c>
      <c r="V109" s="71">
        <v>17708.228999999999</v>
      </c>
      <c r="W109" s="71">
        <v>21320.006400000002</v>
      </c>
      <c r="X109" s="71">
        <v>23610.971999999998</v>
      </c>
      <c r="Y109" s="71">
        <v>24234.363999999998</v>
      </c>
      <c r="Z109" s="71">
        <v>18443.909484</v>
      </c>
      <c r="AA109" s="71">
        <v>15737.531039999998</v>
      </c>
      <c r="AB109" s="71">
        <v>17955.092231999999</v>
      </c>
      <c r="AC109" s="71">
        <v>15212.946672000002</v>
      </c>
      <c r="AD109" s="71">
        <v>14575.099769999999</v>
      </c>
      <c r="AE109" s="71">
        <v>12795.685749</v>
      </c>
      <c r="AF109" s="71">
        <v>0</v>
      </c>
      <c r="AG109" s="71">
        <v>0</v>
      </c>
      <c r="AH109" s="71">
        <v>20744.927280000004</v>
      </c>
      <c r="AI109" s="71">
        <v>25537.720823999996</v>
      </c>
      <c r="AJ109" s="71">
        <v>29209.811399999995</v>
      </c>
      <c r="AK109" s="71">
        <v>28375.245360000001</v>
      </c>
      <c r="AL109" s="71">
        <v>21671.593643699998</v>
      </c>
      <c r="AM109" s="71">
        <v>17998.012771199996</v>
      </c>
      <c r="AN109" s="71">
        <v>20004.547978800001</v>
      </c>
      <c r="AO109" s="71">
        <v>17389.971799200001</v>
      </c>
      <c r="AP109" s="71">
        <v>17126.487377999998</v>
      </c>
      <c r="AQ109" s="71">
        <v>14228.158744800003</v>
      </c>
      <c r="AR109" s="71">
        <v>0</v>
      </c>
      <c r="AS109" s="71">
        <v>0</v>
      </c>
      <c r="AT109" s="71">
        <v>23713.597908</v>
      </c>
      <c r="AU109" s="71">
        <v>30006.821968199994</v>
      </c>
      <c r="AV109" s="71">
        <v>32530.192002</v>
      </c>
      <c r="AW109" s="71">
        <v>32428.851839999999</v>
      </c>
      <c r="AX109" s="71">
        <v>24510.374797708799</v>
      </c>
      <c r="AY109" s="71">
        <v>19846.457326079995</v>
      </c>
      <c r="AZ109" s="71">
        <v>21483.790055481597</v>
      </c>
      <c r="BA109" s="71">
        <v>19193.1781057632</v>
      </c>
      <c r="BB109" s="71">
        <v>18854.134459775996</v>
      </c>
      <c r="BC109" s="71">
        <v>15703.509359260801</v>
      </c>
      <c r="BD109" s="71">
        <v>0</v>
      </c>
      <c r="BE109" s="71">
        <v>0</v>
      </c>
      <c r="BF109" s="71">
        <v>26172.515598768001</v>
      </c>
      <c r="BG109" s="71">
        <v>33937.4420275968</v>
      </c>
      <c r="BH109" s="71">
        <v>34896.687465023999</v>
      </c>
      <c r="BI109" s="71">
        <v>35806.316759135989</v>
      </c>
      <c r="BJ109" s="71">
        <v>53674.49575766678</v>
      </c>
      <c r="BK109" s="71">
        <v>44737.884104449535</v>
      </c>
      <c r="BL109" s="71">
        <v>47167.090481161729</v>
      </c>
      <c r="BM109" s="71">
        <v>44303.494769724959</v>
      </c>
      <c r="BN109" s="71">
        <v>39305.908734301447</v>
      </c>
      <c r="BO109" s="71">
        <v>34464.365469604229</v>
      </c>
      <c r="BP109" s="71">
        <v>0</v>
      </c>
      <c r="BQ109" s="71">
        <v>0</v>
      </c>
      <c r="BR109" s="71">
        <v>58927.232810088724</v>
      </c>
      <c r="BS109" s="71">
        <v>72534.584154640601</v>
      </c>
      <c r="BT109" s="71">
        <v>76587.478821342709</v>
      </c>
      <c r="BU109" s="71">
        <v>82576.147319487369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292</v>
      </c>
      <c r="G110" s="42" t="s">
        <v>213</v>
      </c>
      <c r="H110" s="50">
        <v>97662.919200000004</v>
      </c>
      <c r="I110" s="50">
        <v>160126.268148</v>
      </c>
      <c r="J110" s="50">
        <v>183114.78320519996</v>
      </c>
      <c r="K110" s="50">
        <v>201907.10993967354</v>
      </c>
      <c r="L110" s="50">
        <v>446928.26566870941</v>
      </c>
      <c r="M110" s="47"/>
      <c r="N110" s="71">
        <v>0</v>
      </c>
      <c r="O110" s="71">
        <v>0</v>
      </c>
      <c r="P110" s="71">
        <v>0</v>
      </c>
      <c r="Q110" s="71">
        <v>9299.1360000000004</v>
      </c>
      <c r="R110" s="71">
        <v>9550.4639999999981</v>
      </c>
      <c r="S110" s="71">
        <v>8765.0640000000003</v>
      </c>
      <c r="T110" s="71">
        <v>0</v>
      </c>
      <c r="U110" s="71">
        <v>0</v>
      </c>
      <c r="V110" s="71">
        <v>14278.572</v>
      </c>
      <c r="W110" s="71">
        <v>17190.835199999998</v>
      </c>
      <c r="X110" s="71">
        <v>19038.096000000001</v>
      </c>
      <c r="Y110" s="71">
        <v>19540.752</v>
      </c>
      <c r="Z110" s="71">
        <v>14871.768912</v>
      </c>
      <c r="AA110" s="71">
        <v>12689.550719999999</v>
      </c>
      <c r="AB110" s="71">
        <v>14477.623776</v>
      </c>
      <c r="AC110" s="71">
        <v>12266.565696000001</v>
      </c>
      <c r="AD110" s="71">
        <v>11752.254359999999</v>
      </c>
      <c r="AE110" s="71">
        <v>10317.469932</v>
      </c>
      <c r="AF110" s="71">
        <v>0</v>
      </c>
      <c r="AG110" s="71">
        <v>0</v>
      </c>
      <c r="AH110" s="71">
        <v>16727.135040000001</v>
      </c>
      <c r="AI110" s="71">
        <v>20591.680032</v>
      </c>
      <c r="AJ110" s="71">
        <v>23552.575199999999</v>
      </c>
      <c r="AK110" s="71">
        <v>22879.644480000003</v>
      </c>
      <c r="AL110" s="71">
        <v>17474.328471599998</v>
      </c>
      <c r="AM110" s="71">
        <v>14512.231641599996</v>
      </c>
      <c r="AN110" s="71">
        <v>16130.149358399998</v>
      </c>
      <c r="AO110" s="71">
        <v>14021.953545600001</v>
      </c>
      <c r="AP110" s="71">
        <v>13809.499703999998</v>
      </c>
      <c r="AQ110" s="71">
        <v>11472.507446399999</v>
      </c>
      <c r="AR110" s="71">
        <v>0</v>
      </c>
      <c r="AS110" s="71">
        <v>0</v>
      </c>
      <c r="AT110" s="71">
        <v>19120.845743999998</v>
      </c>
      <c r="AU110" s="71">
        <v>24195.224037599997</v>
      </c>
      <c r="AV110" s="71">
        <v>26229.878135999996</v>
      </c>
      <c r="AW110" s="71">
        <v>26148.165119999998</v>
      </c>
      <c r="AX110" s="71">
        <v>19763.306160998396</v>
      </c>
      <c r="AY110" s="71">
        <v>16002.677053439998</v>
      </c>
      <c r="AZ110" s="71">
        <v>17322.897910348798</v>
      </c>
      <c r="BA110" s="71">
        <v>15475.9222670976</v>
      </c>
      <c r="BB110" s="71">
        <v>15202.543200767999</v>
      </c>
      <c r="BC110" s="71">
        <v>12662.118218534397</v>
      </c>
      <c r="BD110" s="71">
        <v>0</v>
      </c>
      <c r="BE110" s="71">
        <v>0</v>
      </c>
      <c r="BF110" s="71">
        <v>21103.530364223996</v>
      </c>
      <c r="BG110" s="71">
        <v>27364.577761382396</v>
      </c>
      <c r="BH110" s="71">
        <v>28138.040485631998</v>
      </c>
      <c r="BI110" s="71">
        <v>28871.496517247993</v>
      </c>
      <c r="BJ110" s="71">
        <v>43279.040057565318</v>
      </c>
      <c r="BK110" s="71">
        <v>36073.234613864443</v>
      </c>
      <c r="BL110" s="71">
        <v>38031.962285205496</v>
      </c>
      <c r="BM110" s="71">
        <v>35722.976019857277</v>
      </c>
      <c r="BN110" s="71">
        <v>31693.301904337914</v>
      </c>
      <c r="BO110" s="71">
        <v>27789.448837151234</v>
      </c>
      <c r="BP110" s="71">
        <v>0</v>
      </c>
      <c r="BQ110" s="71">
        <v>0</v>
      </c>
      <c r="BR110" s="71">
        <v>47514.448589952954</v>
      </c>
      <c r="BS110" s="71">
        <v>58486.384061449338</v>
      </c>
      <c r="BT110" s="71">
        <v>61754.330749224959</v>
      </c>
      <c r="BU110" s="71">
        <v>66583.13855010047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293</v>
      </c>
      <c r="G111" s="42" t="s">
        <v>213</v>
      </c>
      <c r="H111" s="50">
        <v>17234.632799999996</v>
      </c>
      <c r="I111" s="50">
        <v>28257.57673199999</v>
      </c>
      <c r="J111" s="50">
        <v>32314.373506799991</v>
      </c>
      <c r="K111" s="50">
        <v>35630.666459942397</v>
      </c>
      <c r="L111" s="50">
        <v>78869.693941536942</v>
      </c>
      <c r="N111" s="71">
        <v>0</v>
      </c>
      <c r="O111" s="71">
        <v>0</v>
      </c>
      <c r="P111" s="71">
        <v>0</v>
      </c>
      <c r="Q111" s="71">
        <v>1641.0239999999999</v>
      </c>
      <c r="R111" s="71">
        <v>1685.3759999999995</v>
      </c>
      <c r="S111" s="71">
        <v>1546.7759999999998</v>
      </c>
      <c r="T111" s="71">
        <v>0</v>
      </c>
      <c r="U111" s="71">
        <v>0</v>
      </c>
      <c r="V111" s="71">
        <v>2519.748</v>
      </c>
      <c r="W111" s="71">
        <v>3033.6767999999993</v>
      </c>
      <c r="X111" s="71">
        <v>3359.6639999999998</v>
      </c>
      <c r="Y111" s="71">
        <v>3448.3679999999995</v>
      </c>
      <c r="Z111" s="71">
        <v>2624.4298079999994</v>
      </c>
      <c r="AA111" s="71">
        <v>2239.3324799999996</v>
      </c>
      <c r="AB111" s="71">
        <v>2554.8747839999996</v>
      </c>
      <c r="AC111" s="71">
        <v>2164.6880639999999</v>
      </c>
      <c r="AD111" s="71">
        <v>2073.9272399999995</v>
      </c>
      <c r="AE111" s="71">
        <v>1820.7299879999996</v>
      </c>
      <c r="AF111" s="71">
        <v>0</v>
      </c>
      <c r="AG111" s="71">
        <v>0</v>
      </c>
      <c r="AH111" s="71">
        <v>2951.8473599999998</v>
      </c>
      <c r="AI111" s="71">
        <v>3633.8258879999994</v>
      </c>
      <c r="AJ111" s="71">
        <v>4156.3367999999991</v>
      </c>
      <c r="AK111" s="71">
        <v>4037.584319999999</v>
      </c>
      <c r="AL111" s="71">
        <v>3083.7050243999988</v>
      </c>
      <c r="AM111" s="71">
        <v>2560.982054399999</v>
      </c>
      <c r="AN111" s="71">
        <v>2846.4969455999994</v>
      </c>
      <c r="AO111" s="71">
        <v>2474.4623903999995</v>
      </c>
      <c r="AP111" s="71">
        <v>2436.9705359999994</v>
      </c>
      <c r="AQ111" s="71">
        <v>2024.5601375999997</v>
      </c>
      <c r="AR111" s="71">
        <v>0</v>
      </c>
      <c r="AS111" s="71">
        <v>0</v>
      </c>
      <c r="AT111" s="71">
        <v>3374.2668959999992</v>
      </c>
      <c r="AU111" s="71">
        <v>4269.7454183999989</v>
      </c>
      <c r="AV111" s="71">
        <v>4628.8020239999987</v>
      </c>
      <c r="AW111" s="71">
        <v>4614.3820799999985</v>
      </c>
      <c r="AX111" s="71">
        <v>3487.6422637055994</v>
      </c>
      <c r="AY111" s="71">
        <v>2824.0018329599998</v>
      </c>
      <c r="AZ111" s="71">
        <v>3056.9819841791996</v>
      </c>
      <c r="BA111" s="71">
        <v>2731.0451059583997</v>
      </c>
      <c r="BB111" s="71">
        <v>2682.8017413119996</v>
      </c>
      <c r="BC111" s="71">
        <v>2234.4914503295995</v>
      </c>
      <c r="BD111" s="71">
        <v>0</v>
      </c>
      <c r="BE111" s="71">
        <v>0</v>
      </c>
      <c r="BF111" s="71">
        <v>3724.1524172159998</v>
      </c>
      <c r="BG111" s="71">
        <v>4829.0431343615992</v>
      </c>
      <c r="BH111" s="71">
        <v>4965.5365562879997</v>
      </c>
      <c r="BI111" s="71">
        <v>5094.9699736319981</v>
      </c>
      <c r="BJ111" s="71">
        <v>7637.4776572174078</v>
      </c>
      <c r="BK111" s="71">
        <v>6365.8649318584303</v>
      </c>
      <c r="BL111" s="71">
        <v>6711.5227562127347</v>
      </c>
      <c r="BM111" s="71">
        <v>6304.0545917395184</v>
      </c>
      <c r="BN111" s="71">
        <v>5592.9356301772796</v>
      </c>
      <c r="BO111" s="71">
        <v>4904.0203830266873</v>
      </c>
      <c r="BP111" s="71">
        <v>0</v>
      </c>
      <c r="BQ111" s="71">
        <v>0</v>
      </c>
      <c r="BR111" s="71">
        <v>8384.9026923446381</v>
      </c>
      <c r="BS111" s="71">
        <v>10321.126599079294</v>
      </c>
      <c r="BT111" s="71">
        <v>10897.823073392636</v>
      </c>
      <c r="BU111" s="71">
        <v>11749.96562648832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395439.0748</v>
      </c>
      <c r="I113" s="53">
        <v>648354.399462</v>
      </c>
      <c r="J113" s="53">
        <v>741435.34768380004</v>
      </c>
      <c r="K113" s="53">
        <v>817525.84710867831</v>
      </c>
      <c r="L113" s="53">
        <v>1809621.3109919312</v>
      </c>
      <c r="N113" s="53">
        <v>0</v>
      </c>
      <c r="O113" s="53">
        <v>0</v>
      </c>
      <c r="P113" s="53">
        <v>0</v>
      </c>
      <c r="Q113" s="53">
        <v>37652.383999999998</v>
      </c>
      <c r="R113" s="53">
        <v>38670.015999999996</v>
      </c>
      <c r="S113" s="53">
        <v>35489.915999999997</v>
      </c>
      <c r="T113" s="53">
        <v>0</v>
      </c>
      <c r="U113" s="53">
        <v>0</v>
      </c>
      <c r="V113" s="53">
        <v>57814.218000000001</v>
      </c>
      <c r="W113" s="53">
        <v>69606.0288</v>
      </c>
      <c r="X113" s="53">
        <v>77085.624000000011</v>
      </c>
      <c r="Y113" s="53">
        <v>79120.887999999992</v>
      </c>
      <c r="Z113" s="53">
        <v>60216.083928</v>
      </c>
      <c r="AA113" s="53">
        <v>51380.239679999991</v>
      </c>
      <c r="AB113" s="53">
        <v>58620.182544000003</v>
      </c>
      <c r="AC113" s="53">
        <v>49667.56502400001</v>
      </c>
      <c r="AD113" s="53">
        <v>47585.108339999999</v>
      </c>
      <c r="AE113" s="53">
        <v>41775.638058000004</v>
      </c>
      <c r="AF113" s="53">
        <v>0</v>
      </c>
      <c r="AG113" s="53">
        <v>0</v>
      </c>
      <c r="AH113" s="53">
        <v>67728.497759999998</v>
      </c>
      <c r="AI113" s="53">
        <v>83376.116207999992</v>
      </c>
      <c r="AJ113" s="53">
        <v>95364.838800000012</v>
      </c>
      <c r="AK113" s="53">
        <v>92640.129119999998</v>
      </c>
      <c r="AL113" s="53">
        <v>70753.898615399987</v>
      </c>
      <c r="AM113" s="53">
        <v>58760.310470399985</v>
      </c>
      <c r="AN113" s="53">
        <v>65311.29102959999</v>
      </c>
      <c r="AO113" s="53">
        <v>56775.164846399995</v>
      </c>
      <c r="AP113" s="53">
        <v>55914.935076000002</v>
      </c>
      <c r="AQ113" s="53">
        <v>46452.407601599996</v>
      </c>
      <c r="AR113" s="53">
        <v>0</v>
      </c>
      <c r="AS113" s="53">
        <v>0</v>
      </c>
      <c r="AT113" s="53">
        <v>77420.679335999987</v>
      </c>
      <c r="AU113" s="53">
        <v>97966.936544399985</v>
      </c>
      <c r="AV113" s="53">
        <v>106205.290884</v>
      </c>
      <c r="AW113" s="53">
        <v>105874.43327999998</v>
      </c>
      <c r="AX113" s="53">
        <v>80022.014161689585</v>
      </c>
      <c r="AY113" s="53">
        <v>64795.153167359989</v>
      </c>
      <c r="AZ113" s="53">
        <v>70140.753303667196</v>
      </c>
      <c r="BA113" s="53">
        <v>62662.312708934405</v>
      </c>
      <c r="BB113" s="53">
        <v>61555.395508991991</v>
      </c>
      <c r="BC113" s="53">
        <v>51269.164943673604</v>
      </c>
      <c r="BD113" s="53">
        <v>0</v>
      </c>
      <c r="BE113" s="53">
        <v>0</v>
      </c>
      <c r="BF113" s="53">
        <v>85448.608239456007</v>
      </c>
      <c r="BG113" s="53">
        <v>110799.7119161856</v>
      </c>
      <c r="BH113" s="53">
        <v>113931.47765260799</v>
      </c>
      <c r="BI113" s="53">
        <v>116901.25550611196</v>
      </c>
      <c r="BJ113" s="53">
        <v>175237.68180171057</v>
      </c>
      <c r="BK113" s="53">
        <v>146061.23426986291</v>
      </c>
      <c r="BL113" s="53">
        <v>153992.16101754777</v>
      </c>
      <c r="BM113" s="53">
        <v>144643.03035491231</v>
      </c>
      <c r="BN113" s="53">
        <v>128326.80084795647</v>
      </c>
      <c r="BO113" s="53">
        <v>112520.023232779</v>
      </c>
      <c r="BP113" s="53">
        <v>0</v>
      </c>
      <c r="BQ113" s="53">
        <v>0</v>
      </c>
      <c r="BR113" s="53">
        <v>192386.93399657425</v>
      </c>
      <c r="BS113" s="53">
        <v>236812.5158566527</v>
      </c>
      <c r="BT113" s="53">
        <v>250044.49607284224</v>
      </c>
      <c r="BU113" s="53">
        <v>269596.43354109308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169473.88919999992</v>
      </c>
      <c r="I115" s="53">
        <v>286946.76502799999</v>
      </c>
      <c r="J115" s="53">
        <v>338628.3096426999</v>
      </c>
      <c r="K115" s="53">
        <v>385055.90922604955</v>
      </c>
      <c r="L115" s="53">
        <v>878431.97645073803</v>
      </c>
      <c r="N115" s="53">
        <v>0</v>
      </c>
      <c r="O115" s="53">
        <v>0</v>
      </c>
      <c r="P115" s="53">
        <v>0</v>
      </c>
      <c r="Q115" s="53">
        <v>16136.736000000004</v>
      </c>
      <c r="R115" s="53">
        <v>16572.864000000009</v>
      </c>
      <c r="S115" s="53">
        <v>15209.964000000007</v>
      </c>
      <c r="T115" s="53">
        <v>0</v>
      </c>
      <c r="U115" s="53">
        <v>0</v>
      </c>
      <c r="V115" s="53">
        <v>24777.52199999999</v>
      </c>
      <c r="W115" s="53">
        <v>29831.155199999994</v>
      </c>
      <c r="X115" s="53">
        <v>33036.695999999967</v>
      </c>
      <c r="Y115" s="53">
        <v>33908.952000000005</v>
      </c>
      <c r="Z115" s="53">
        <v>26650.255631999993</v>
      </c>
      <c r="AA115" s="53">
        <v>22739.713920000002</v>
      </c>
      <c r="AB115" s="53">
        <v>25943.946336000001</v>
      </c>
      <c r="AC115" s="53">
        <v>21981.723456000007</v>
      </c>
      <c r="AD115" s="53">
        <v>21060.075959999995</v>
      </c>
      <c r="AE115" s="53">
        <v>18488.937852000003</v>
      </c>
      <c r="AF115" s="53">
        <v>0</v>
      </c>
      <c r="AG115" s="53">
        <v>0</v>
      </c>
      <c r="AH115" s="53">
        <v>29975.077440000023</v>
      </c>
      <c r="AI115" s="53">
        <v>36900.353952000005</v>
      </c>
      <c r="AJ115" s="53">
        <v>42206.287199999977</v>
      </c>
      <c r="AK115" s="53">
        <v>41000.393280000018</v>
      </c>
      <c r="AL115" s="53">
        <v>32314.716534100022</v>
      </c>
      <c r="AM115" s="53">
        <v>26837.005641600001</v>
      </c>
      <c r="AN115" s="53">
        <v>29828.969108400008</v>
      </c>
      <c r="AO115" s="53">
        <v>25930.350045600011</v>
      </c>
      <c r="AP115" s="53">
        <v>25537.465954000007</v>
      </c>
      <c r="AQ115" s="53">
        <v>21215.740946400001</v>
      </c>
      <c r="AR115" s="53">
        <v>0</v>
      </c>
      <c r="AS115" s="53">
        <v>0</v>
      </c>
      <c r="AT115" s="53">
        <v>35359.568244000009</v>
      </c>
      <c r="AU115" s="53">
        <v>44743.453662600034</v>
      </c>
      <c r="AV115" s="53">
        <v>48506.074385999978</v>
      </c>
      <c r="AW115" s="53">
        <v>48354.965120000023</v>
      </c>
      <c r="AX115" s="53">
        <v>37690.489579142435</v>
      </c>
      <c r="AY115" s="53">
        <v>30518.615043840015</v>
      </c>
      <c r="AZ115" s="53">
        <v>33036.400784956786</v>
      </c>
      <c r="BA115" s="53">
        <v>29514.043965313613</v>
      </c>
      <c r="BB115" s="53">
        <v>28992.684291648009</v>
      </c>
      <c r="BC115" s="53">
        <v>24147.854153438398</v>
      </c>
      <c r="BD115" s="53">
        <v>0</v>
      </c>
      <c r="BE115" s="53">
        <v>0</v>
      </c>
      <c r="BF115" s="53">
        <v>40246.423589064012</v>
      </c>
      <c r="BG115" s="53">
        <v>52186.831724966411</v>
      </c>
      <c r="BH115" s="53">
        <v>53661.898118752011</v>
      </c>
      <c r="BI115" s="53">
        <v>55060.667974928001</v>
      </c>
      <c r="BJ115" s="53">
        <v>85064.417753427086</v>
      </c>
      <c r="BK115" s="53">
        <v>70901.496309291659</v>
      </c>
      <c r="BL115" s="53">
        <v>74751.351312511077</v>
      </c>
      <c r="BM115" s="53">
        <v>70213.067376424267</v>
      </c>
      <c r="BN115" s="53">
        <v>62292.792760425888</v>
      </c>
      <c r="BO115" s="53">
        <v>54619.817858176044</v>
      </c>
      <c r="BP115" s="53">
        <v>0</v>
      </c>
      <c r="BQ115" s="53">
        <v>0</v>
      </c>
      <c r="BR115" s="53">
        <v>93389.060820284416</v>
      </c>
      <c r="BS115" s="53">
        <v>114954.26423675602</v>
      </c>
      <c r="BT115" s="53">
        <v>121377.37301816893</v>
      </c>
      <c r="BU115" s="53">
        <v>130868.33500527253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0.29999999999999988</v>
      </c>
      <c r="I116" s="85">
        <v>0.30679611650485439</v>
      </c>
      <c r="J116" s="85">
        <v>0.31352625129606931</v>
      </c>
      <c r="K116" s="85">
        <v>0.32019104497280654</v>
      </c>
      <c r="L116" s="85">
        <v>0.32679113191481818</v>
      </c>
      <c r="N116" s="85">
        <v>0</v>
      </c>
      <c r="O116" s="85">
        <v>0</v>
      </c>
      <c r="P116" s="85">
        <v>0</v>
      </c>
      <c r="Q116" s="85">
        <v>0.30000000000000004</v>
      </c>
      <c r="R116" s="85">
        <v>0.30000000000000016</v>
      </c>
      <c r="S116" s="85">
        <v>0.3000000000000001</v>
      </c>
      <c r="T116" s="85">
        <v>0</v>
      </c>
      <c r="U116" s="85">
        <v>0</v>
      </c>
      <c r="V116" s="85">
        <v>0.29999999999999993</v>
      </c>
      <c r="W116" s="85">
        <v>0.29999999999999993</v>
      </c>
      <c r="X116" s="85">
        <v>0.29999999999999977</v>
      </c>
      <c r="Y116" s="85">
        <v>0.30000000000000004</v>
      </c>
      <c r="Z116" s="85">
        <v>0.30679611650485433</v>
      </c>
      <c r="AA116" s="85">
        <v>0.30679611650485444</v>
      </c>
      <c r="AB116" s="85">
        <v>0.30679611650485439</v>
      </c>
      <c r="AC116" s="85">
        <v>0.30679611650485439</v>
      </c>
      <c r="AD116" s="85">
        <v>0.30679611650485433</v>
      </c>
      <c r="AE116" s="85">
        <v>0.30679611650485439</v>
      </c>
      <c r="AF116" s="85">
        <v>0</v>
      </c>
      <c r="AG116" s="85">
        <v>0</v>
      </c>
      <c r="AH116" s="85">
        <v>0.30679611650485455</v>
      </c>
      <c r="AI116" s="85">
        <v>0.30679611650485444</v>
      </c>
      <c r="AJ116" s="85">
        <v>0.30679611650485422</v>
      </c>
      <c r="AK116" s="85">
        <v>0.30679611650485444</v>
      </c>
      <c r="AL116" s="85">
        <v>0.31352625129606954</v>
      </c>
      <c r="AM116" s="85">
        <v>0.31352625129606942</v>
      </c>
      <c r="AN116" s="85">
        <v>0.31352625129606948</v>
      </c>
      <c r="AO116" s="85">
        <v>0.31352625129606948</v>
      </c>
      <c r="AP116" s="85">
        <v>0.31352625129606942</v>
      </c>
      <c r="AQ116" s="85">
        <v>0.31352625129606942</v>
      </c>
      <c r="AR116" s="85">
        <v>0</v>
      </c>
      <c r="AS116" s="85">
        <v>0</v>
      </c>
      <c r="AT116" s="85">
        <v>0.31352625129606948</v>
      </c>
      <c r="AU116" s="85">
        <v>0.31352625129606959</v>
      </c>
      <c r="AV116" s="85">
        <v>0.31352625129606926</v>
      </c>
      <c r="AW116" s="85">
        <v>0.31352625129606954</v>
      </c>
      <c r="AX116" s="85">
        <v>0.32019104497280682</v>
      </c>
      <c r="AY116" s="85">
        <v>0.3201910449728067</v>
      </c>
      <c r="AZ116" s="85">
        <v>0.32019104497280648</v>
      </c>
      <c r="BA116" s="85">
        <v>0.32019104497280665</v>
      </c>
      <c r="BB116" s="85">
        <v>0.32019104497280665</v>
      </c>
      <c r="BC116" s="85">
        <v>0.32019104497280654</v>
      </c>
      <c r="BD116" s="85">
        <v>0</v>
      </c>
      <c r="BE116" s="85">
        <v>0</v>
      </c>
      <c r="BF116" s="85">
        <v>0.32019104497280659</v>
      </c>
      <c r="BG116" s="85">
        <v>0.32019104497280659</v>
      </c>
      <c r="BH116" s="85">
        <v>0.32019104497280659</v>
      </c>
      <c r="BI116" s="85">
        <v>0.32019104497280665</v>
      </c>
      <c r="BJ116" s="85">
        <v>0.32679113191481801</v>
      </c>
      <c r="BK116" s="85">
        <v>0.32679113191481818</v>
      </c>
      <c r="BL116" s="85">
        <v>0.32679113191481807</v>
      </c>
      <c r="BM116" s="85">
        <v>0.32679113191481812</v>
      </c>
      <c r="BN116" s="85">
        <v>0.32679113191481807</v>
      </c>
      <c r="BO116" s="85">
        <v>0.32679113191481823</v>
      </c>
      <c r="BP116" s="85">
        <v>0</v>
      </c>
      <c r="BQ116" s="85">
        <v>0</v>
      </c>
      <c r="BR116" s="85">
        <v>0.32679113191481801</v>
      </c>
      <c r="BS116" s="85">
        <v>0.32679113191481834</v>
      </c>
      <c r="BT116" s="85">
        <v>0.32679113191481812</v>
      </c>
      <c r="BU116" s="85">
        <v>0.32679113191481829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28245.648200000007</v>
      </c>
      <c r="I129" s="50">
        <v>46765.058224500004</v>
      </c>
      <c r="J129" s="50">
        <v>54003.182866325005</v>
      </c>
      <c r="K129" s="50">
        <v>60129.087816736399</v>
      </c>
      <c r="L129" s="50">
        <v>134402.66437213347</v>
      </c>
      <c r="N129" s="71">
        <v>0</v>
      </c>
      <c r="O129" s="71">
        <v>0</v>
      </c>
      <c r="P129" s="71">
        <v>0</v>
      </c>
      <c r="Q129" s="71">
        <v>2689.4560000000001</v>
      </c>
      <c r="R129" s="71">
        <v>2762.1440000000002</v>
      </c>
      <c r="S129" s="71">
        <v>2534.9940000000006</v>
      </c>
      <c r="T129" s="71">
        <v>0</v>
      </c>
      <c r="U129" s="71">
        <v>0</v>
      </c>
      <c r="V129" s="71">
        <v>4129.5870000000004</v>
      </c>
      <c r="W129" s="71">
        <v>4971.8592000000008</v>
      </c>
      <c r="X129" s="71">
        <v>5506.116</v>
      </c>
      <c r="Y129" s="71">
        <v>5651.4920000000011</v>
      </c>
      <c r="Z129" s="71">
        <v>4343.3169780000007</v>
      </c>
      <c r="AA129" s="71">
        <v>3705.9976799999999</v>
      </c>
      <c r="AB129" s="71">
        <v>4228.2064440000004</v>
      </c>
      <c r="AC129" s="71">
        <v>3582.4644240000011</v>
      </c>
      <c r="AD129" s="71">
        <v>3432.259215</v>
      </c>
      <c r="AE129" s="71">
        <v>3013.2287955000006</v>
      </c>
      <c r="AF129" s="71">
        <v>0</v>
      </c>
      <c r="AG129" s="71">
        <v>0</v>
      </c>
      <c r="AH129" s="71">
        <v>4885.1787599999998</v>
      </c>
      <c r="AI129" s="71">
        <v>6013.8235080000004</v>
      </c>
      <c r="AJ129" s="71">
        <v>6878.5563000000011</v>
      </c>
      <c r="AK129" s="71">
        <v>6682.0261199999995</v>
      </c>
      <c r="AL129" s="71">
        <v>5153.4307574750001</v>
      </c>
      <c r="AM129" s="71">
        <v>4279.8658055999995</v>
      </c>
      <c r="AN129" s="71">
        <v>4757.0130068999997</v>
      </c>
      <c r="AO129" s="71">
        <v>4135.2757446000005</v>
      </c>
      <c r="AP129" s="71">
        <v>4072.6200515</v>
      </c>
      <c r="AQ129" s="71">
        <v>3383.4074274</v>
      </c>
      <c r="AR129" s="71">
        <v>0</v>
      </c>
      <c r="AS129" s="71">
        <v>0</v>
      </c>
      <c r="AT129" s="71">
        <v>5639.0123789999998</v>
      </c>
      <c r="AU129" s="71">
        <v>7135.5195103500009</v>
      </c>
      <c r="AV129" s="71">
        <v>7735.5682635000012</v>
      </c>
      <c r="AW129" s="71">
        <v>7711.4699200000005</v>
      </c>
      <c r="AX129" s="71">
        <v>5885.6251870415999</v>
      </c>
      <c r="AY129" s="71">
        <v>4765.6884105600002</v>
      </c>
      <c r="AZ129" s="71">
        <v>5158.8577044312005</v>
      </c>
      <c r="BA129" s="71">
        <v>4608.8178337124</v>
      </c>
      <c r="BB129" s="71">
        <v>4527.4039900320004</v>
      </c>
      <c r="BC129" s="71">
        <v>3770.8509548556003</v>
      </c>
      <c r="BD129" s="71">
        <v>0</v>
      </c>
      <c r="BE129" s="71">
        <v>0</v>
      </c>
      <c r="BF129" s="71">
        <v>6284.7515914260011</v>
      </c>
      <c r="BG129" s="71">
        <v>8149.327182057601</v>
      </c>
      <c r="BH129" s="71">
        <v>8379.6687885680021</v>
      </c>
      <c r="BI129" s="71">
        <v>8598.0961740519979</v>
      </c>
      <c r="BJ129" s="71">
        <v>13015.104977756879</v>
      </c>
      <c r="BK129" s="71">
        <v>10848.136528957728</v>
      </c>
      <c r="BL129" s="71">
        <v>11437.175616502944</v>
      </c>
      <c r="BM129" s="71">
        <v>10742.804886566832</v>
      </c>
      <c r="BN129" s="71">
        <v>9530.9796804191192</v>
      </c>
      <c r="BO129" s="71">
        <v>8356.9920545477526</v>
      </c>
      <c r="BP129" s="71">
        <v>0</v>
      </c>
      <c r="BQ129" s="71">
        <v>0</v>
      </c>
      <c r="BR129" s="71">
        <v>14288.799740842936</v>
      </c>
      <c r="BS129" s="71">
        <v>17588.339004670433</v>
      </c>
      <c r="BT129" s="71">
        <v>18571.093454550559</v>
      </c>
      <c r="BU129" s="71">
        <v>20023.238427318283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215953.98153333334</v>
      </c>
      <c r="I134" s="53">
        <v>238502.55822450004</v>
      </c>
      <c r="J134" s="53">
        <v>251427.43286632502</v>
      </c>
      <c r="K134" s="53">
        <v>263447.80219173641</v>
      </c>
      <c r="L134" s="53">
        <v>343832.41493775841</v>
      </c>
      <c r="N134" s="53">
        <v>35000</v>
      </c>
      <c r="O134" s="53">
        <v>3708.3333333333335</v>
      </c>
      <c r="P134" s="53">
        <v>18625</v>
      </c>
      <c r="Q134" s="53">
        <v>21314.456000000002</v>
      </c>
      <c r="R134" s="53">
        <v>21387.144</v>
      </c>
      <c r="S134" s="53">
        <v>21159.994000000002</v>
      </c>
      <c r="T134" s="53">
        <v>0</v>
      </c>
      <c r="U134" s="53">
        <v>0</v>
      </c>
      <c r="V134" s="53">
        <v>22754.587000000003</v>
      </c>
      <c r="W134" s="53">
        <v>23596.859200000003</v>
      </c>
      <c r="X134" s="53">
        <v>24131.116000000002</v>
      </c>
      <c r="Y134" s="53">
        <v>24276.492000000002</v>
      </c>
      <c r="Z134" s="53">
        <v>23517.066978000003</v>
      </c>
      <c r="AA134" s="53">
        <v>22879.74768</v>
      </c>
      <c r="AB134" s="53">
        <v>23401.956444000003</v>
      </c>
      <c r="AC134" s="53">
        <v>22756.214424000002</v>
      </c>
      <c r="AD134" s="53">
        <v>22606.009215000002</v>
      </c>
      <c r="AE134" s="53">
        <v>22186.978795500003</v>
      </c>
      <c r="AF134" s="53">
        <v>0</v>
      </c>
      <c r="AG134" s="53">
        <v>0</v>
      </c>
      <c r="AH134" s="53">
        <v>24058.928760000003</v>
      </c>
      <c r="AI134" s="53">
        <v>25187.573508000001</v>
      </c>
      <c r="AJ134" s="53">
        <v>26052.306300000004</v>
      </c>
      <c r="AK134" s="53">
        <v>25855.776120000002</v>
      </c>
      <c r="AL134" s="53">
        <v>24895.855757475001</v>
      </c>
      <c r="AM134" s="53">
        <v>24022.290805600001</v>
      </c>
      <c r="AN134" s="53">
        <v>24499.4380069</v>
      </c>
      <c r="AO134" s="53">
        <v>23877.700744600003</v>
      </c>
      <c r="AP134" s="53">
        <v>23815.045051500001</v>
      </c>
      <c r="AQ134" s="53">
        <v>23125.832427400001</v>
      </c>
      <c r="AR134" s="53">
        <v>0</v>
      </c>
      <c r="AS134" s="53">
        <v>0</v>
      </c>
      <c r="AT134" s="53">
        <v>25381.437378999999</v>
      </c>
      <c r="AU134" s="53">
        <v>26877.94451035</v>
      </c>
      <c r="AV134" s="53">
        <v>27477.993263500004</v>
      </c>
      <c r="AW134" s="53">
        <v>27453.894920000002</v>
      </c>
      <c r="AX134" s="53">
        <v>26217.4966245416</v>
      </c>
      <c r="AY134" s="53">
        <v>25097.559848060002</v>
      </c>
      <c r="AZ134" s="53">
        <v>25490.729141931202</v>
      </c>
      <c r="BA134" s="53">
        <v>24940.689271212403</v>
      </c>
      <c r="BB134" s="53">
        <v>24859.275427532004</v>
      </c>
      <c r="BC134" s="53">
        <v>24102.722392355601</v>
      </c>
      <c r="BD134" s="53">
        <v>0</v>
      </c>
      <c r="BE134" s="53">
        <v>0</v>
      </c>
      <c r="BF134" s="53">
        <v>26616.623028926002</v>
      </c>
      <c r="BG134" s="53">
        <v>28481.198619557603</v>
      </c>
      <c r="BH134" s="53">
        <v>28711.540226068006</v>
      </c>
      <c r="BI134" s="53">
        <v>28929.967611551998</v>
      </c>
      <c r="BJ134" s="53">
        <v>33958.080034319377</v>
      </c>
      <c r="BK134" s="53">
        <v>31791.11158552023</v>
      </c>
      <c r="BL134" s="53">
        <v>32380.150673065444</v>
      </c>
      <c r="BM134" s="53">
        <v>31685.779943129332</v>
      </c>
      <c r="BN134" s="53">
        <v>30473.954736981621</v>
      </c>
      <c r="BO134" s="53">
        <v>29299.967111110251</v>
      </c>
      <c r="BP134" s="53">
        <v>0</v>
      </c>
      <c r="BQ134" s="53">
        <v>0</v>
      </c>
      <c r="BR134" s="53">
        <v>35231.774797405436</v>
      </c>
      <c r="BS134" s="53">
        <v>38531.31406123293</v>
      </c>
      <c r="BT134" s="53">
        <v>39514.068511113059</v>
      </c>
      <c r="BU134" s="53">
        <v>40966.213483880783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281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305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305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305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305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307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113298.05719259258</v>
      </c>
      <c r="I208" s="61">
        <v>143536.41723289993</v>
      </c>
      <c r="J208" s="61">
        <v>154127.19567896205</v>
      </c>
      <c r="K208" s="61">
        <v>172248.81181855247</v>
      </c>
      <c r="L208" s="61">
        <v>345068.41901337326</v>
      </c>
      <c r="N208" s="71">
        <v>178666.66666666669</v>
      </c>
      <c r="O208" s="71">
        <v>169687.96296296298</v>
      </c>
      <c r="P208" s="71">
        <v>139838.88888888891</v>
      </c>
      <c r="Q208" s="71">
        <v>100051.79057777779</v>
      </c>
      <c r="R208" s="71">
        <v>88785.888829629665</v>
      </c>
      <c r="S208" s="71">
        <v>139151.16664444449</v>
      </c>
      <c r="T208" s="71">
        <v>162553.38022222224</v>
      </c>
      <c r="U208" s="71">
        <v>158844.12096296297</v>
      </c>
      <c r="V208" s="71">
        <v>113698.99358148148</v>
      </c>
      <c r="W208" s="71">
        <v>107948.75481925925</v>
      </c>
      <c r="X208" s="71">
        <v>108174.82409629627</v>
      </c>
      <c r="Y208" s="71">
        <v>113298.05719259258</v>
      </c>
      <c r="Z208" s="71">
        <v>182229.07720214812</v>
      </c>
      <c r="AA208" s="71">
        <v>183212.21133444441</v>
      </c>
      <c r="AB208" s="71">
        <v>175398.85794496292</v>
      </c>
      <c r="AC208" s="71">
        <v>175636.36542309623</v>
      </c>
      <c r="AD208" s="71">
        <v>169528.04401794809</v>
      </c>
      <c r="AE208" s="71">
        <v>163304.05171741845</v>
      </c>
      <c r="AF208" s="71">
        <v>189988.67895630735</v>
      </c>
      <c r="AG208" s="71">
        <v>184519.52386371477</v>
      </c>
      <c r="AH208" s="71">
        <v>133598.35128445551</v>
      </c>
      <c r="AI208" s="71">
        <v>128610.94273956663</v>
      </c>
      <c r="AJ208" s="71">
        <v>130902.01972104808</v>
      </c>
      <c r="AK208" s="71">
        <v>143536.41723289993</v>
      </c>
      <c r="AL208" s="71">
        <v>162793.85492515218</v>
      </c>
      <c r="AM208" s="71">
        <v>170348.7966616198</v>
      </c>
      <c r="AN208" s="71">
        <v>166039.55271102278</v>
      </c>
      <c r="AO208" s="71">
        <v>170185.70722861611</v>
      </c>
      <c r="AP208" s="71">
        <v>168032.79399241018</v>
      </c>
      <c r="AQ208" s="71">
        <v>167499.42870002278</v>
      </c>
      <c r="AR208" s="71">
        <v>198385.07982701389</v>
      </c>
      <c r="AS208" s="71">
        <v>193231.89695664353</v>
      </c>
      <c r="AT208" s="71">
        <v>138661.60464702873</v>
      </c>
      <c r="AU208" s="71">
        <v>136154.20694396429</v>
      </c>
      <c r="AV208" s="71">
        <v>145048.60277537315</v>
      </c>
      <c r="AW208" s="71">
        <v>154127.19567896205</v>
      </c>
      <c r="AX208" s="71">
        <v>176883.48013402245</v>
      </c>
      <c r="AY208" s="71">
        <v>188355.24451171499</v>
      </c>
      <c r="AZ208" s="71">
        <v>185014.4821053475</v>
      </c>
      <c r="BA208" s="71">
        <v>189936.81917697759</v>
      </c>
      <c r="BB208" s="71">
        <v>189620.56113108998</v>
      </c>
      <c r="BC208" s="71">
        <v>192843.16359873553</v>
      </c>
      <c r="BD208" s="71">
        <v>228099.31488537806</v>
      </c>
      <c r="BE208" s="71">
        <v>223262.10423722991</v>
      </c>
      <c r="BF208" s="71">
        <v>162773.83250225315</v>
      </c>
      <c r="BG208" s="71">
        <v>153553.12034566834</v>
      </c>
      <c r="BH208" s="71">
        <v>162477.84073815928</v>
      </c>
      <c r="BI208" s="71">
        <v>172248.81181855247</v>
      </c>
      <c r="BJ208" s="71">
        <v>152603.65257159309</v>
      </c>
      <c r="BK208" s="71">
        <v>197043.3903064169</v>
      </c>
      <c r="BL208" s="71">
        <v>214177.40219170935</v>
      </c>
      <c r="BM208" s="71">
        <v>242639.95475075443</v>
      </c>
      <c r="BN208" s="71">
        <v>272578.16654151247</v>
      </c>
      <c r="BO208" s="71">
        <v>298220.72054785566</v>
      </c>
      <c r="BP208" s="71">
        <v>383868.85570188321</v>
      </c>
      <c r="BQ208" s="71">
        <v>380781.81866484619</v>
      </c>
      <c r="BR208" s="71">
        <v>263019.65759302338</v>
      </c>
      <c r="BS208" s="71">
        <v>271839.1083059645</v>
      </c>
      <c r="BT208" s="71">
        <v>308531.71681991161</v>
      </c>
      <c r="BU208" s="71">
        <v>345068.41901337326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564912.96400000004</v>
      </c>
      <c r="I228" s="50">
        <v>935301.16449</v>
      </c>
      <c r="J228" s="50">
        <v>1080063.6573264999</v>
      </c>
      <c r="K228" s="50">
        <v>1202581.7563347279</v>
      </c>
      <c r="L228" s="50">
        <v>2688053.2874426693</v>
      </c>
      <c r="N228" s="71">
        <v>0</v>
      </c>
      <c r="O228" s="71">
        <v>0</v>
      </c>
      <c r="P228" s="71">
        <v>0</v>
      </c>
      <c r="Q228" s="71">
        <v>53789.12000000001</v>
      </c>
      <c r="R228" s="71">
        <v>55242.880000000005</v>
      </c>
      <c r="S228" s="71">
        <v>50699.880000000005</v>
      </c>
      <c r="T228" s="71">
        <v>0</v>
      </c>
      <c r="U228" s="71">
        <v>0</v>
      </c>
      <c r="V228" s="71">
        <v>82591.739999999991</v>
      </c>
      <c r="W228" s="71">
        <v>99437.184000000008</v>
      </c>
      <c r="X228" s="71">
        <v>110122.32</v>
      </c>
      <c r="Y228" s="71">
        <v>113029.84</v>
      </c>
      <c r="Z228" s="71">
        <v>86866.339559999993</v>
      </c>
      <c r="AA228" s="71">
        <v>74119.953599999993</v>
      </c>
      <c r="AB228" s="71">
        <v>84564.128880000004</v>
      </c>
      <c r="AC228" s="71">
        <v>71649.288480000003</v>
      </c>
      <c r="AD228" s="71">
        <v>68645.184300000008</v>
      </c>
      <c r="AE228" s="71">
        <v>60264.575910000007</v>
      </c>
      <c r="AF228" s="71">
        <v>0</v>
      </c>
      <c r="AG228" s="71">
        <v>0</v>
      </c>
      <c r="AH228" s="71">
        <v>97703.575200000021</v>
      </c>
      <c r="AI228" s="71">
        <v>120276.47016</v>
      </c>
      <c r="AJ228" s="71">
        <v>137571.12599999999</v>
      </c>
      <c r="AK228" s="71">
        <v>133640.52240000002</v>
      </c>
      <c r="AL228" s="71">
        <v>103068.61514950001</v>
      </c>
      <c r="AM228" s="71">
        <v>85597.316112</v>
      </c>
      <c r="AN228" s="71">
        <v>95140.260137999998</v>
      </c>
      <c r="AO228" s="71">
        <v>82705.514892000007</v>
      </c>
      <c r="AP228" s="71">
        <v>81452.401030000008</v>
      </c>
      <c r="AQ228" s="71">
        <v>67668.148547999997</v>
      </c>
      <c r="AR228" s="71">
        <v>0</v>
      </c>
      <c r="AS228" s="71">
        <v>0</v>
      </c>
      <c r="AT228" s="71">
        <v>112780.24758</v>
      </c>
      <c r="AU228" s="71">
        <v>142710.39020700002</v>
      </c>
      <c r="AV228" s="71">
        <v>154711.36526999998</v>
      </c>
      <c r="AW228" s="71">
        <v>154229.39840000001</v>
      </c>
      <c r="AX228" s="71">
        <v>117712.50374083201</v>
      </c>
      <c r="AY228" s="71">
        <v>95313.768211200018</v>
      </c>
      <c r="AZ228" s="71">
        <v>103177.15408862398</v>
      </c>
      <c r="BA228" s="71">
        <v>92176.356674248018</v>
      </c>
      <c r="BB228" s="71">
        <v>90548.079800640015</v>
      </c>
      <c r="BC228" s="71">
        <v>75417.019097112003</v>
      </c>
      <c r="BD228" s="71">
        <v>0</v>
      </c>
      <c r="BE228" s="71">
        <v>0</v>
      </c>
      <c r="BF228" s="71">
        <v>125695.03182852</v>
      </c>
      <c r="BG228" s="71">
        <v>162986.54364115203</v>
      </c>
      <c r="BH228" s="71">
        <v>167593.37577136004</v>
      </c>
      <c r="BI228" s="71">
        <v>171961.92348103996</v>
      </c>
      <c r="BJ228" s="71">
        <v>260302.09955513763</v>
      </c>
      <c r="BK228" s="71">
        <v>216962.73057915454</v>
      </c>
      <c r="BL228" s="71">
        <v>228743.51233005885</v>
      </c>
      <c r="BM228" s="71">
        <v>214856.0977313366</v>
      </c>
      <c r="BN228" s="71">
        <v>190619.59360838236</v>
      </c>
      <c r="BO228" s="71">
        <v>167139.84109095507</v>
      </c>
      <c r="BP228" s="71">
        <v>0</v>
      </c>
      <c r="BQ228" s="71">
        <v>0</v>
      </c>
      <c r="BR228" s="71">
        <v>285775.99481685867</v>
      </c>
      <c r="BS228" s="71">
        <v>351766.78009340866</v>
      </c>
      <c r="BT228" s="71">
        <v>371421.86909101118</v>
      </c>
      <c r="BU228" s="71">
        <v>400464.76854636561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169473.88920000003</v>
      </c>
      <c r="I229" s="50">
        <v>286946.76502799999</v>
      </c>
      <c r="J229" s="50">
        <v>338628.30964270013</v>
      </c>
      <c r="K229" s="50">
        <v>385055.90922604973</v>
      </c>
      <c r="L229" s="50">
        <v>878431.97645073792</v>
      </c>
      <c r="N229" s="71">
        <v>0</v>
      </c>
      <c r="O229" s="71">
        <v>0</v>
      </c>
      <c r="P229" s="71">
        <v>0</v>
      </c>
      <c r="Q229" s="71">
        <v>16136.736000000012</v>
      </c>
      <c r="R229" s="71">
        <v>16572.864000000009</v>
      </c>
      <c r="S229" s="71">
        <v>15209.964000000007</v>
      </c>
      <c r="T229" s="71">
        <v>0</v>
      </c>
      <c r="U229" s="71">
        <v>0</v>
      </c>
      <c r="V229" s="71">
        <v>24777.52199999999</v>
      </c>
      <c r="W229" s="71">
        <v>29831.155200000008</v>
      </c>
      <c r="X229" s="71">
        <v>33036.695999999996</v>
      </c>
      <c r="Y229" s="71">
        <v>33908.952000000005</v>
      </c>
      <c r="Z229" s="71">
        <v>26650.255631999993</v>
      </c>
      <c r="AA229" s="71">
        <v>22739.713920000002</v>
      </c>
      <c r="AB229" s="71">
        <v>25943.946336000001</v>
      </c>
      <c r="AC229" s="71">
        <v>21981.723455999992</v>
      </c>
      <c r="AD229" s="71">
        <v>21060.075960000009</v>
      </c>
      <c r="AE229" s="71">
        <v>18488.937852000003</v>
      </c>
      <c r="AF229" s="71">
        <v>0</v>
      </c>
      <c r="AG229" s="71">
        <v>0</v>
      </c>
      <c r="AH229" s="71">
        <v>29975.077440000023</v>
      </c>
      <c r="AI229" s="71">
        <v>36900.353952000005</v>
      </c>
      <c r="AJ229" s="71">
        <v>42206.287199999977</v>
      </c>
      <c r="AK229" s="71">
        <v>41000.393280000018</v>
      </c>
      <c r="AL229" s="71">
        <v>32314.716534100022</v>
      </c>
      <c r="AM229" s="71">
        <v>26837.005641600015</v>
      </c>
      <c r="AN229" s="71">
        <v>29828.969108400008</v>
      </c>
      <c r="AO229" s="71">
        <v>25930.350045600011</v>
      </c>
      <c r="AP229" s="71">
        <v>25537.465954000007</v>
      </c>
      <c r="AQ229" s="71">
        <v>21215.740946400001</v>
      </c>
      <c r="AR229" s="71">
        <v>0</v>
      </c>
      <c r="AS229" s="71">
        <v>0</v>
      </c>
      <c r="AT229" s="71">
        <v>35359.568244000009</v>
      </c>
      <c r="AU229" s="71">
        <v>44743.453662600034</v>
      </c>
      <c r="AV229" s="71">
        <v>48506.074385999978</v>
      </c>
      <c r="AW229" s="71">
        <v>48354.965120000023</v>
      </c>
      <c r="AX229" s="71">
        <v>37690.489579142421</v>
      </c>
      <c r="AY229" s="71">
        <v>30518.615043840029</v>
      </c>
      <c r="AZ229" s="71">
        <v>33036.400784956786</v>
      </c>
      <c r="BA229" s="71">
        <v>29514.043965313613</v>
      </c>
      <c r="BB229" s="71">
        <v>28992.684291648024</v>
      </c>
      <c r="BC229" s="71">
        <v>24147.854153438398</v>
      </c>
      <c r="BD229" s="71">
        <v>0</v>
      </c>
      <c r="BE229" s="71">
        <v>0</v>
      </c>
      <c r="BF229" s="71">
        <v>40246.423589063997</v>
      </c>
      <c r="BG229" s="71">
        <v>52186.83172496644</v>
      </c>
      <c r="BH229" s="71">
        <v>53661.89811875204</v>
      </c>
      <c r="BI229" s="71">
        <v>55060.667974928001</v>
      </c>
      <c r="BJ229" s="71">
        <v>85064.417753427057</v>
      </c>
      <c r="BK229" s="71">
        <v>70901.49630929163</v>
      </c>
      <c r="BL229" s="71">
        <v>74751.351312511077</v>
      </c>
      <c r="BM229" s="71">
        <v>70213.067376424297</v>
      </c>
      <c r="BN229" s="71">
        <v>62292.792760425888</v>
      </c>
      <c r="BO229" s="71">
        <v>54619.817858176073</v>
      </c>
      <c r="BP229" s="71">
        <v>0</v>
      </c>
      <c r="BQ229" s="71">
        <v>0</v>
      </c>
      <c r="BR229" s="71">
        <v>93389.060820284416</v>
      </c>
      <c r="BS229" s="71">
        <v>114954.26423675596</v>
      </c>
      <c r="BT229" s="71">
        <v>121377.37301816893</v>
      </c>
      <c r="BU229" s="71">
        <v>130868.33500527253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-46480.092333333334</v>
      </c>
      <c r="I230" s="50">
        <v>48444.206803500005</v>
      </c>
      <c r="J230" s="50">
        <v>87200.876776375095</v>
      </c>
      <c r="K230" s="50">
        <v>121608.10703431332</v>
      </c>
      <c r="L230" s="50">
        <v>534599.56151297945</v>
      </c>
      <c r="N230" s="71">
        <v>-35000</v>
      </c>
      <c r="O230" s="71">
        <v>-3708.3333333333335</v>
      </c>
      <c r="P230" s="71">
        <v>-18625</v>
      </c>
      <c r="Q230" s="71">
        <v>-5177.7199999999903</v>
      </c>
      <c r="R230" s="71">
        <v>-4814.2799999999916</v>
      </c>
      <c r="S230" s="71">
        <v>-5950.0299999999952</v>
      </c>
      <c r="T230" s="71">
        <v>0</v>
      </c>
      <c r="U230" s="71">
        <v>0</v>
      </c>
      <c r="V230" s="71">
        <v>2022.9349999999868</v>
      </c>
      <c r="W230" s="71">
        <v>6234.2960000000057</v>
      </c>
      <c r="X230" s="71">
        <v>8905.5799999999945</v>
      </c>
      <c r="Y230" s="71">
        <v>9632.4600000000028</v>
      </c>
      <c r="Z230" s="71">
        <v>3133.1886539999905</v>
      </c>
      <c r="AA230" s="71">
        <v>-140.03375999999844</v>
      </c>
      <c r="AB230" s="71">
        <v>2541.9898919999978</v>
      </c>
      <c r="AC230" s="71">
        <v>-774.49096800000916</v>
      </c>
      <c r="AD230" s="71">
        <v>-1545.9332549999926</v>
      </c>
      <c r="AE230" s="71">
        <v>-3698.0409435000001</v>
      </c>
      <c r="AF230" s="71">
        <v>0</v>
      </c>
      <c r="AG230" s="71">
        <v>0</v>
      </c>
      <c r="AH230" s="71">
        <v>5916.1486800000202</v>
      </c>
      <c r="AI230" s="71">
        <v>11712.780444000004</v>
      </c>
      <c r="AJ230" s="71">
        <v>16153.980899999973</v>
      </c>
      <c r="AK230" s="71">
        <v>15144.617160000016</v>
      </c>
      <c r="AL230" s="71">
        <v>7418.8607766250207</v>
      </c>
      <c r="AM230" s="71">
        <v>2814.7148360000137</v>
      </c>
      <c r="AN230" s="71">
        <v>5329.5311015000079</v>
      </c>
      <c r="AO230" s="71">
        <v>2052.6493010000086</v>
      </c>
      <c r="AP230" s="71">
        <v>1722.4209025000055</v>
      </c>
      <c r="AQ230" s="71">
        <v>-1910.0914809999995</v>
      </c>
      <c r="AR230" s="71">
        <v>0</v>
      </c>
      <c r="AS230" s="71">
        <v>0</v>
      </c>
      <c r="AT230" s="71">
        <v>9978.1308650000101</v>
      </c>
      <c r="AU230" s="71">
        <v>17865.509152250033</v>
      </c>
      <c r="AV230" s="71">
        <v>21028.081122499974</v>
      </c>
      <c r="AW230" s="71">
        <v>20901.07020000002</v>
      </c>
      <c r="AX230" s="71">
        <v>11472.992954600821</v>
      </c>
      <c r="AY230" s="71">
        <v>5421.0551957800271</v>
      </c>
      <c r="AZ230" s="71">
        <v>7545.6716430255838</v>
      </c>
      <c r="BA230" s="71">
        <v>4573.35469410121</v>
      </c>
      <c r="BB230" s="71">
        <v>4133.4088641160197</v>
      </c>
      <c r="BC230" s="71">
        <v>45.131761082797311</v>
      </c>
      <c r="BD230" s="71">
        <v>0</v>
      </c>
      <c r="BE230" s="71">
        <v>0</v>
      </c>
      <c r="BF230" s="71">
        <v>13629.800560137995</v>
      </c>
      <c r="BG230" s="71">
        <v>23705.633105408837</v>
      </c>
      <c r="BH230" s="71">
        <v>24950.357892684035</v>
      </c>
      <c r="BI230" s="71">
        <v>26130.700363376003</v>
      </c>
      <c r="BJ230" s="71">
        <v>51106.33771910768</v>
      </c>
      <c r="BK230" s="71">
        <v>39110.3847237714</v>
      </c>
      <c r="BL230" s="71">
        <v>42371.200639445633</v>
      </c>
      <c r="BM230" s="71">
        <v>38527.287433294965</v>
      </c>
      <c r="BN230" s="71">
        <v>31818.838023444267</v>
      </c>
      <c r="BO230" s="71">
        <v>25319.850747065822</v>
      </c>
      <c r="BP230" s="71">
        <v>0</v>
      </c>
      <c r="BQ230" s="71">
        <v>0</v>
      </c>
      <c r="BR230" s="71">
        <v>58157.28602287898</v>
      </c>
      <c r="BS230" s="71">
        <v>76422.95017552303</v>
      </c>
      <c r="BT230" s="71">
        <v>81863.304507055873</v>
      </c>
      <c r="BU230" s="71">
        <v>89902.121521391746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-75888.941474074076</v>
      </c>
      <c r="I231" s="50">
        <v>7443.5180300184993</v>
      </c>
      <c r="J231" s="50">
        <v>36716.869871462077</v>
      </c>
      <c r="K231" s="50">
        <v>60067.291925021083</v>
      </c>
      <c r="L231" s="50">
        <v>309841.21838926908</v>
      </c>
      <c r="N231" s="71">
        <v>-36666.666666666664</v>
      </c>
      <c r="O231" s="71">
        <v>-5560.1851851851852</v>
      </c>
      <c r="P231" s="71">
        <v>-20467.592592592595</v>
      </c>
      <c r="Q231" s="71">
        <v>-7011.0533333333242</v>
      </c>
      <c r="R231" s="71">
        <v>-6638.3540740740664</v>
      </c>
      <c r="S231" s="71">
        <v>-7764.8448148148109</v>
      </c>
      <c r="T231" s="71">
        <v>-1805.5555555555561</v>
      </c>
      <c r="U231" s="71">
        <v>-1796.296296296297</v>
      </c>
      <c r="V231" s="71">
        <v>141.53877777776947</v>
      </c>
      <c r="W231" s="71">
        <v>2673.9109333333363</v>
      </c>
      <c r="X231" s="71">
        <v>4282.236888888885</v>
      </c>
      <c r="Y231" s="71">
        <v>4723.9204444444449</v>
      </c>
      <c r="Z231" s="71">
        <v>623.66319239999359</v>
      </c>
      <c r="AA231" s="71">
        <v>-2214.9758896296294</v>
      </c>
      <c r="AB231" s="71">
        <v>291.51337964444235</v>
      </c>
      <c r="AC231" s="71">
        <v>-2811.8173568888992</v>
      </c>
      <c r="AD231" s="71">
        <v>-3564.4517735185127</v>
      </c>
      <c r="AE231" s="71">
        <v>-5697.7515916481498</v>
      </c>
      <c r="AF231" s="71">
        <v>-1980.9027777777792</v>
      </c>
      <c r="AG231" s="71">
        <v>-1962.0949074074088</v>
      </c>
      <c r="AH231" s="71">
        <v>2383.716985777789</v>
      </c>
      <c r="AI231" s="71">
        <v>5872.9807664</v>
      </c>
      <c r="AJ231" s="71">
        <v>8548.9857622222044</v>
      </c>
      <c r="AK231" s="71">
        <v>7954.6522404444522</v>
      </c>
      <c r="AL231" s="71">
        <v>3330.4831326416779</v>
      </c>
      <c r="AM231" s="71">
        <v>579.28029048889607</v>
      </c>
      <c r="AN231" s="71">
        <v>2099.454772011115</v>
      </c>
      <c r="AO231" s="71">
        <v>144.6104139333373</v>
      </c>
      <c r="AP231" s="71">
        <v>-70.403171574070711</v>
      </c>
      <c r="AQ231" s="71">
        <v>-3684.1076847037057</v>
      </c>
      <c r="AR231" s="71">
        <v>-1755.2083333333358</v>
      </c>
      <c r="AS231" s="71">
        <v>-1736.4004629629653</v>
      </c>
      <c r="AT231" s="71">
        <v>4956.3229634444488</v>
      </c>
      <c r="AU231" s="71">
        <v>9700.0346580166843</v>
      </c>
      <c r="AV231" s="71">
        <v>11608.862562388873</v>
      </c>
      <c r="AW231" s="71">
        <v>11543.940731111121</v>
      </c>
      <c r="AX231" s="71">
        <v>5898.3791060938238</v>
      </c>
      <c r="AY231" s="71">
        <v>2278.5011730235701</v>
      </c>
      <c r="AZ231" s="71">
        <v>3564.5557635931264</v>
      </c>
      <c r="BA231" s="71">
        <v>1792.450316460724</v>
      </c>
      <c r="BB231" s="71">
        <v>1539.7675406918322</v>
      </c>
      <c r="BC231" s="71">
        <v>-1503.1899981764655</v>
      </c>
      <c r="BD231" s="71">
        <v>-1529.5138888888923</v>
      </c>
      <c r="BE231" s="71">
        <v>-1510.7060185185219</v>
      </c>
      <c r="BF231" s="71">
        <v>7282.7414471939055</v>
      </c>
      <c r="BG231" s="71">
        <v>13339.525696578634</v>
      </c>
      <c r="BH231" s="71">
        <v>14097.645291165973</v>
      </c>
      <c r="BI231" s="71">
        <v>14817.135495803377</v>
      </c>
      <c r="BJ231" s="71">
        <v>29813.802631464605</v>
      </c>
      <c r="BK231" s="71">
        <v>22621.78638981839</v>
      </c>
      <c r="BL231" s="71">
        <v>24583.831494778486</v>
      </c>
      <c r="BM231" s="71">
        <v>22283.039126643642</v>
      </c>
      <c r="BN231" s="71">
        <v>18263.525036288778</v>
      </c>
      <c r="BO231" s="71">
        <v>14369.688226017268</v>
      </c>
      <c r="BP231" s="71">
        <v>-1361.1111111111159</v>
      </c>
      <c r="BQ231" s="71">
        <v>-1351.8518518518567</v>
      </c>
      <c r="BR231" s="71">
        <v>34088.816058171826</v>
      </c>
      <c r="BS231" s="71">
        <v>45053.770105313815</v>
      </c>
      <c r="BT231" s="71">
        <v>48323.538259789078</v>
      </c>
      <c r="BU231" s="71">
        <v>53152.384023946157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0.30000000000000004</v>
      </c>
      <c r="I248" s="63">
        <v>0.30679611650485439</v>
      </c>
      <c r="J248" s="63">
        <v>0.31352625129606954</v>
      </c>
      <c r="K248" s="63">
        <v>0.3201910449728067</v>
      </c>
      <c r="L248" s="63">
        <v>0.32679113191481812</v>
      </c>
      <c r="M248" s="64"/>
      <c r="N248" s="64">
        <v>0</v>
      </c>
      <c r="O248" s="64">
        <v>0</v>
      </c>
      <c r="P248" s="64">
        <v>0</v>
      </c>
      <c r="Q248" s="64">
        <v>0.30000000000000016</v>
      </c>
      <c r="R248" s="64">
        <v>0.30000000000000016</v>
      </c>
      <c r="S248" s="64">
        <v>0.3000000000000001</v>
      </c>
      <c r="T248" s="64">
        <v>0</v>
      </c>
      <c r="U248" s="64">
        <v>0</v>
      </c>
      <c r="V248" s="64">
        <v>0.29999999999999993</v>
      </c>
      <c r="W248" s="64">
        <v>0.30000000000000004</v>
      </c>
      <c r="X248" s="64">
        <v>0.29999999999999993</v>
      </c>
      <c r="Y248" s="64">
        <v>0.30000000000000004</v>
      </c>
      <c r="Z248" s="64">
        <v>0.30679611650485433</v>
      </c>
      <c r="AA248" s="64">
        <v>0.30679611650485444</v>
      </c>
      <c r="AB248" s="64">
        <v>0.30679611650485439</v>
      </c>
      <c r="AC248" s="64">
        <v>0.30679611650485428</v>
      </c>
      <c r="AD248" s="64">
        <v>0.30679611650485444</v>
      </c>
      <c r="AE248" s="64">
        <v>0.30679611650485439</v>
      </c>
      <c r="AF248" s="64">
        <v>0</v>
      </c>
      <c r="AG248" s="64">
        <v>0</v>
      </c>
      <c r="AH248" s="64">
        <v>0.30679611650485455</v>
      </c>
      <c r="AI248" s="64">
        <v>0.30679611650485444</v>
      </c>
      <c r="AJ248" s="64">
        <v>0.30679611650485422</v>
      </c>
      <c r="AK248" s="64">
        <v>0.30679611650485444</v>
      </c>
      <c r="AL248" s="64">
        <v>0.31352625129606954</v>
      </c>
      <c r="AM248" s="64">
        <v>0.31352625129606954</v>
      </c>
      <c r="AN248" s="64">
        <v>0.31352625129606948</v>
      </c>
      <c r="AO248" s="64">
        <v>0.31352625129606948</v>
      </c>
      <c r="AP248" s="64">
        <v>0.31352625129606942</v>
      </c>
      <c r="AQ248" s="64">
        <v>0.31352625129606942</v>
      </c>
      <c r="AR248" s="64">
        <v>0</v>
      </c>
      <c r="AS248" s="64">
        <v>0</v>
      </c>
      <c r="AT248" s="64">
        <v>0.31352625129606948</v>
      </c>
      <c r="AU248" s="64">
        <v>0.31352625129606959</v>
      </c>
      <c r="AV248" s="64">
        <v>0.31352625129606926</v>
      </c>
      <c r="AW248" s="64">
        <v>0.31352625129606954</v>
      </c>
      <c r="AX248" s="64">
        <v>0.3201910449728067</v>
      </c>
      <c r="AY248" s="64">
        <v>0.32019104497280682</v>
      </c>
      <c r="AZ248" s="64">
        <v>0.32019104497280648</v>
      </c>
      <c r="BA248" s="64">
        <v>0.32019104497280665</v>
      </c>
      <c r="BB248" s="64">
        <v>0.32019104497280676</v>
      </c>
      <c r="BC248" s="64">
        <v>0.32019104497280654</v>
      </c>
      <c r="BD248" s="64">
        <v>0</v>
      </c>
      <c r="BE248" s="64">
        <v>0</v>
      </c>
      <c r="BF248" s="64">
        <v>0.32019104497280654</v>
      </c>
      <c r="BG248" s="64">
        <v>0.32019104497280676</v>
      </c>
      <c r="BH248" s="64">
        <v>0.32019104497280676</v>
      </c>
      <c r="BI248" s="64">
        <v>0.32019104497280665</v>
      </c>
      <c r="BJ248" s="64">
        <v>0.32679113191481796</v>
      </c>
      <c r="BK248" s="64">
        <v>0.32679113191481812</v>
      </c>
      <c r="BL248" s="64">
        <v>0.32679113191481807</v>
      </c>
      <c r="BM248" s="64">
        <v>0.32679113191481823</v>
      </c>
      <c r="BN248" s="64">
        <v>0.32679113191481807</v>
      </c>
      <c r="BO248" s="64">
        <v>0.32679113191481834</v>
      </c>
      <c r="BP248" s="64">
        <v>0</v>
      </c>
      <c r="BQ248" s="64">
        <v>0</v>
      </c>
      <c r="BR248" s="64">
        <v>0.32679113191481801</v>
      </c>
      <c r="BS248" s="64">
        <v>0.32679113191481823</v>
      </c>
      <c r="BT248" s="64">
        <v>0.32679113191481812</v>
      </c>
      <c r="BU248" s="64">
        <v>0.32679113191481829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-8.2278324795770366E-2</v>
      </c>
      <c r="I249" s="63">
        <v>5.1795302564298214E-2</v>
      </c>
      <c r="J249" s="63">
        <v>8.0736793785122732E-2</v>
      </c>
      <c r="K249" s="63">
        <v>0.10112252775641209</v>
      </c>
      <c r="L249" s="63">
        <v>0.19887982281094618</v>
      </c>
      <c r="M249" s="64"/>
      <c r="N249" s="64">
        <v>0</v>
      </c>
      <c r="O249" s="64">
        <v>0</v>
      </c>
      <c r="P249" s="64">
        <v>0</v>
      </c>
      <c r="Q249" s="64">
        <v>-9.6259615327411743E-2</v>
      </c>
      <c r="R249" s="64">
        <v>-8.714752018721672E-2</v>
      </c>
      <c r="S249" s="64">
        <v>-0.11735787145847278</v>
      </c>
      <c r="T249" s="64">
        <v>0</v>
      </c>
      <c r="U249" s="64">
        <v>0</v>
      </c>
      <c r="V249" s="64">
        <v>2.4493187817570945E-2</v>
      </c>
      <c r="W249" s="64">
        <v>6.2695822118212896E-2</v>
      </c>
      <c r="X249" s="64">
        <v>8.0869890863178279E-2</v>
      </c>
      <c r="Y249" s="64">
        <v>8.5220504603032293E-2</v>
      </c>
      <c r="Z249" s="64">
        <v>3.6069076582141993E-2</v>
      </c>
      <c r="AA249" s="64">
        <v>-1.8892855863849116E-3</v>
      </c>
      <c r="AB249" s="64">
        <v>3.0059907500580851E-2</v>
      </c>
      <c r="AC249" s="64">
        <v>-1.0809471865393312E-2</v>
      </c>
      <c r="AD249" s="64">
        <v>-2.2520636673416177E-2</v>
      </c>
      <c r="AE249" s="64">
        <v>-6.1363427646495154E-2</v>
      </c>
      <c r="AF249" s="64">
        <v>0</v>
      </c>
      <c r="AG249" s="64">
        <v>0</v>
      </c>
      <c r="AH249" s="64">
        <v>6.0552018366673024E-2</v>
      </c>
      <c r="AI249" s="64">
        <v>9.7382143227339985E-2</v>
      </c>
      <c r="AJ249" s="64">
        <v>0.11742275701079873</v>
      </c>
      <c r="AK249" s="64">
        <v>0.1133235405550915</v>
      </c>
      <c r="AL249" s="64">
        <v>7.1979823982926683E-2</v>
      </c>
      <c r="AM249" s="64">
        <v>3.2883213678301479E-2</v>
      </c>
      <c r="AN249" s="64">
        <v>5.6017621706831326E-2</v>
      </c>
      <c r="AO249" s="64">
        <v>2.4818771803554282E-2</v>
      </c>
      <c r="AP249" s="64">
        <v>2.1146349042130936E-2</v>
      </c>
      <c r="AQ249" s="64">
        <v>-2.822733475033808E-2</v>
      </c>
      <c r="AR249" s="64">
        <v>0</v>
      </c>
      <c r="AS249" s="64">
        <v>0</v>
      </c>
      <c r="AT249" s="64">
        <v>8.847409966822499E-2</v>
      </c>
      <c r="AU249" s="64">
        <v>0.12518716490324416</v>
      </c>
      <c r="AV249" s="64">
        <v>0.13591814076362185</v>
      </c>
      <c r="AW249" s="64">
        <v>0.13551936541820822</v>
      </c>
      <c r="AX249" s="64">
        <v>9.7466221429296465E-2</v>
      </c>
      <c r="AY249" s="64">
        <v>5.687588789657165E-2</v>
      </c>
      <c r="AZ249" s="64">
        <v>7.3133163147185001E-2</v>
      </c>
      <c r="BA249" s="64">
        <v>4.9615268590659123E-2</v>
      </c>
      <c r="BB249" s="64">
        <v>4.5648774366243421E-2</v>
      </c>
      <c r="BC249" s="64">
        <v>5.9842939462620014E-4</v>
      </c>
      <c r="BD249" s="64">
        <v>0</v>
      </c>
      <c r="BE249" s="64">
        <v>0</v>
      </c>
      <c r="BF249" s="64">
        <v>0.10843547562589832</v>
      </c>
      <c r="BG249" s="64">
        <v>0.14544533908027157</v>
      </c>
      <c r="BH249" s="64">
        <v>0.1488743679626256</v>
      </c>
      <c r="BI249" s="64">
        <v>0.15195631587743377</v>
      </c>
      <c r="BJ249" s="64">
        <v>0.19633471188457413</v>
      </c>
      <c r="BK249" s="64">
        <v>0.18026314758931722</v>
      </c>
      <c r="BL249" s="64">
        <v>0.18523454592367775</v>
      </c>
      <c r="BM249" s="64">
        <v>0.1793167047158736</v>
      </c>
      <c r="BN249" s="64">
        <v>0.16692322872544962</v>
      </c>
      <c r="BO249" s="64">
        <v>0.15148902010315499</v>
      </c>
      <c r="BP249" s="64">
        <v>0</v>
      </c>
      <c r="BQ249" s="64">
        <v>0</v>
      </c>
      <c r="BR249" s="64">
        <v>0.20350654735765836</v>
      </c>
      <c r="BS249" s="64">
        <v>0.21725459736484942</v>
      </c>
      <c r="BT249" s="64">
        <v>0.22040518159956957</v>
      </c>
      <c r="BU249" s="64">
        <v>0.22449445889515976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-0.13433740471580694</v>
      </c>
      <c r="I250" s="63">
        <v>7.9584184352826E-3</v>
      </c>
      <c r="J250" s="63">
        <v>3.3995097994823725E-2</v>
      </c>
      <c r="K250" s="63">
        <v>4.9948613978725527E-2</v>
      </c>
      <c r="L250" s="63">
        <v>0.11526602535623184</v>
      </c>
      <c r="M250" s="64"/>
      <c r="N250" s="64">
        <v>0</v>
      </c>
      <c r="O250" s="64">
        <v>0</v>
      </c>
      <c r="P250" s="64">
        <v>0</v>
      </c>
      <c r="Q250" s="64">
        <v>-0.13034333585181024</v>
      </c>
      <c r="R250" s="64">
        <v>-0.12016669069523649</v>
      </c>
      <c r="S250" s="64">
        <v>-0.15315312018124719</v>
      </c>
      <c r="T250" s="64">
        <v>0</v>
      </c>
      <c r="U250" s="64">
        <v>0</v>
      </c>
      <c r="V250" s="64">
        <v>1.7137158967442687E-3</v>
      </c>
      <c r="W250" s="64">
        <v>2.6890453105885784E-2</v>
      </c>
      <c r="X250" s="64">
        <v>3.8886184825100714E-2</v>
      </c>
      <c r="Y250" s="64">
        <v>4.1793569241931554E-2</v>
      </c>
      <c r="Z250" s="64">
        <v>7.1795726118886278E-3</v>
      </c>
      <c r="AA250" s="64">
        <v>-2.9883665356606883E-2</v>
      </c>
      <c r="AB250" s="64">
        <v>3.4472462911326373E-3</v>
      </c>
      <c r="AC250" s="64">
        <v>-3.9244176970072528E-2</v>
      </c>
      <c r="AD250" s="64">
        <v>-5.1925736814119272E-2</v>
      </c>
      <c r="AE250" s="64">
        <v>-9.4545618310784341E-2</v>
      </c>
      <c r="AF250" s="64">
        <v>0</v>
      </c>
      <c r="AG250" s="64">
        <v>0</v>
      </c>
      <c r="AH250" s="64">
        <v>2.4397438690429707E-2</v>
      </c>
      <c r="AI250" s="64">
        <v>4.8829008355394526E-2</v>
      </c>
      <c r="AJ250" s="64">
        <v>6.2142296939709608E-2</v>
      </c>
      <c r="AK250" s="64">
        <v>5.9522756253790665E-2</v>
      </c>
      <c r="AL250" s="64">
        <v>3.2313261683111244E-2</v>
      </c>
      <c r="AM250" s="64">
        <v>6.7675053004107684E-3</v>
      </c>
      <c r="AN250" s="64">
        <v>2.2066943783482163E-2</v>
      </c>
      <c r="AO250" s="64">
        <v>1.7484978374437915E-3</v>
      </c>
      <c r="AP250" s="64">
        <v>-8.6434740638450039E-4</v>
      </c>
      <c r="AQ250" s="64">
        <v>-5.4443748850175881E-2</v>
      </c>
      <c r="AR250" s="64">
        <v>0</v>
      </c>
      <c r="AS250" s="64">
        <v>0</v>
      </c>
      <c r="AT250" s="64">
        <v>4.3946728880238629E-2</v>
      </c>
      <c r="AU250" s="64">
        <v>6.797006611744863E-2</v>
      </c>
      <c r="AV250" s="64">
        <v>7.5035615787691218E-2</v>
      </c>
      <c r="AW250" s="64">
        <v>7.4849158791188808E-2</v>
      </c>
      <c r="AX250" s="64">
        <v>5.0108348039901551E-2</v>
      </c>
      <c r="AY250" s="64">
        <v>2.3905267998373298E-2</v>
      </c>
      <c r="AZ250" s="64">
        <v>3.4547917076016191E-2</v>
      </c>
      <c r="BA250" s="64">
        <v>1.9445879411303463E-2</v>
      </c>
      <c r="BB250" s="64">
        <v>1.7004971768390265E-2</v>
      </c>
      <c r="BC250" s="64">
        <v>-1.9931707937711745E-2</v>
      </c>
      <c r="BD250" s="64">
        <v>0</v>
      </c>
      <c r="BE250" s="64">
        <v>0</v>
      </c>
      <c r="BF250" s="64">
        <v>5.7939771693836059E-2</v>
      </c>
      <c r="BG250" s="64">
        <v>8.1844337566592665E-2</v>
      </c>
      <c r="BH250" s="64">
        <v>8.4118153395267514E-2</v>
      </c>
      <c r="BI250" s="64">
        <v>8.6165211436688038E-2</v>
      </c>
      <c r="BJ250" s="64">
        <v>0.11453539054205514</v>
      </c>
      <c r="BK250" s="64">
        <v>0.10426577103557093</v>
      </c>
      <c r="BL250" s="64">
        <v>0.10747334971103337</v>
      </c>
      <c r="BM250" s="64">
        <v>0.10371145786379828</v>
      </c>
      <c r="BN250" s="64">
        <v>9.5811373272624858E-2</v>
      </c>
      <c r="BO250" s="64">
        <v>8.5974045040508873E-2</v>
      </c>
      <c r="BP250" s="64">
        <v>0</v>
      </c>
      <c r="BQ250" s="64">
        <v>0</v>
      </c>
      <c r="BR250" s="64">
        <v>0.11928509278750953</v>
      </c>
      <c r="BS250" s="64">
        <v>0.12807852433748909</v>
      </c>
      <c r="BT250" s="64">
        <v>0.13010418147443048</v>
      </c>
      <c r="BU250" s="64">
        <v>0.1327267420224813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290</v>
      </c>
      <c r="C10" s="42" t="s">
        <v>213</v>
      </c>
      <c r="D10" s="50">
        <v>209010.78000000003</v>
      </c>
      <c r="E10" s="50">
        <v>342785.92095</v>
      </c>
      <c r="F10" s="50">
        <v>395841.07185750001</v>
      </c>
      <c r="G10" s="50">
        <v>440743.69894284004</v>
      </c>
      <c r="H10" s="50">
        <v>985165.90878099145</v>
      </c>
      <c r="I10" s="93"/>
      <c r="J10" s="50">
        <v>0</v>
      </c>
      <c r="K10" s="50">
        <v>0</v>
      </c>
      <c r="L10" s="50">
        <v>0</v>
      </c>
      <c r="M10" s="50">
        <v>21684.960000000003</v>
      </c>
      <c r="N10" s="50">
        <v>20246.400000000001</v>
      </c>
      <c r="O10" s="50">
        <v>18581.400000000001</v>
      </c>
      <c r="P10" s="50">
        <v>0</v>
      </c>
      <c r="Q10" s="50">
        <v>0</v>
      </c>
      <c r="R10" s="50">
        <v>30269.699999999997</v>
      </c>
      <c r="S10" s="50">
        <v>36443.520000000004</v>
      </c>
      <c r="T10" s="50">
        <v>40359.600000000006</v>
      </c>
      <c r="U10" s="50">
        <v>41425.199999999997</v>
      </c>
      <c r="V10" s="50">
        <v>31836.3318</v>
      </c>
      <c r="W10" s="50">
        <v>27164.808000000001</v>
      </c>
      <c r="X10" s="50">
        <v>30992.576399999998</v>
      </c>
      <c r="Y10" s="50">
        <v>26259.314400000003</v>
      </c>
      <c r="Z10" s="50">
        <v>25158.316500000001</v>
      </c>
      <c r="AA10" s="50">
        <v>22086.841050000003</v>
      </c>
      <c r="AB10" s="50">
        <v>0</v>
      </c>
      <c r="AC10" s="50">
        <v>0</v>
      </c>
      <c r="AD10" s="50">
        <v>35808.156000000003</v>
      </c>
      <c r="AE10" s="50">
        <v>44081.074799999995</v>
      </c>
      <c r="AF10" s="50">
        <v>50419.53</v>
      </c>
      <c r="AG10" s="50">
        <v>48978.972000000002</v>
      </c>
      <c r="AH10" s="50">
        <v>37774.4319225</v>
      </c>
      <c r="AI10" s="50">
        <v>31371.237359999999</v>
      </c>
      <c r="AJ10" s="50">
        <v>34868.706389999999</v>
      </c>
      <c r="AK10" s="50">
        <v>30311.398260000002</v>
      </c>
      <c r="AL10" s="50">
        <v>29852.13465</v>
      </c>
      <c r="AM10" s="50">
        <v>24800.234940000002</v>
      </c>
      <c r="AN10" s="50">
        <v>0</v>
      </c>
      <c r="AO10" s="50">
        <v>0</v>
      </c>
      <c r="AP10" s="50">
        <v>41333.724900000001</v>
      </c>
      <c r="AQ10" s="50">
        <v>52303.05958500001</v>
      </c>
      <c r="AR10" s="50">
        <v>56701.39185</v>
      </c>
      <c r="AS10" s="50">
        <v>56524.752</v>
      </c>
      <c r="AT10" s="50">
        <v>43141.386468960001</v>
      </c>
      <c r="AU10" s="50">
        <v>34932.296736000004</v>
      </c>
      <c r="AV10" s="50">
        <v>37814.211216719996</v>
      </c>
      <c r="AW10" s="50">
        <v>33782.441968440005</v>
      </c>
      <c r="AX10" s="50">
        <v>33185.681899200004</v>
      </c>
      <c r="AY10" s="50">
        <v>27640.179792360002</v>
      </c>
      <c r="AZ10" s="50">
        <v>0</v>
      </c>
      <c r="BA10" s="50">
        <v>0</v>
      </c>
      <c r="BB10" s="50">
        <v>46066.966320599997</v>
      </c>
      <c r="BC10" s="50">
        <v>59734.227418560011</v>
      </c>
      <c r="BD10" s="50">
        <v>61422.621760800001</v>
      </c>
      <c r="BE10" s="50">
        <v>63023.685361199998</v>
      </c>
      <c r="BF10" s="50">
        <v>95400.175161634194</v>
      </c>
      <c r="BG10" s="50">
        <v>79516.387060156791</v>
      </c>
      <c r="BH10" s="50">
        <v>83834.018936726381</v>
      </c>
      <c r="BI10" s="50">
        <v>78744.310526672998</v>
      </c>
      <c r="BJ10" s="50">
        <v>69861.682447271989</v>
      </c>
      <c r="BK10" s="50">
        <v>61256.402248831204</v>
      </c>
      <c r="BL10" s="50">
        <v>0</v>
      </c>
      <c r="BM10" s="50">
        <v>0</v>
      </c>
      <c r="BN10" s="50">
        <v>104736.3045058485</v>
      </c>
      <c r="BO10" s="50">
        <v>128921.78931444538</v>
      </c>
      <c r="BP10" s="50">
        <v>136125.33833073601</v>
      </c>
      <c r="BQ10" s="50">
        <v>146769.50024866799</v>
      </c>
      <c r="BR10" s="40"/>
    </row>
    <row r="11" spans="1:70" ht="14.15" hidden="1" customHeight="1" outlineLevel="1" x14ac:dyDescent="0.3">
      <c r="A11" s="130">
        <v>11</v>
      </c>
      <c r="B11" s="215" t="s">
        <v>291</v>
      </c>
      <c r="C11" s="42" t="s">
        <v>213</v>
      </c>
      <c r="D11" s="50">
        <v>158797.98000000001</v>
      </c>
      <c r="E11" s="50">
        <v>260434.94895000002</v>
      </c>
      <c r="F11" s="50">
        <v>300744.11765750003</v>
      </c>
      <c r="G11" s="50">
        <v>334859.32682444004</v>
      </c>
      <c r="H11" s="50">
        <v>748489.41417895153</v>
      </c>
      <c r="I11" s="93"/>
      <c r="J11" s="50">
        <v>0</v>
      </c>
      <c r="K11" s="50">
        <v>0</v>
      </c>
      <c r="L11" s="50">
        <v>0</v>
      </c>
      <c r="M11" s="50">
        <v>16475.36</v>
      </c>
      <c r="N11" s="50">
        <v>15382.399999999998</v>
      </c>
      <c r="O11" s="50">
        <v>14117.4</v>
      </c>
      <c r="P11" s="50">
        <v>0</v>
      </c>
      <c r="Q11" s="50">
        <v>0</v>
      </c>
      <c r="R11" s="50">
        <v>22997.700000000004</v>
      </c>
      <c r="S11" s="50">
        <v>27688.32</v>
      </c>
      <c r="T11" s="50">
        <v>30663.600000000002</v>
      </c>
      <c r="U11" s="50">
        <v>31473.200000000004</v>
      </c>
      <c r="V11" s="50">
        <v>24187.963800000001</v>
      </c>
      <c r="W11" s="50">
        <v>20638.727999999999</v>
      </c>
      <c r="X11" s="50">
        <v>23546.912400000005</v>
      </c>
      <c r="Y11" s="50">
        <v>19950.770400000001</v>
      </c>
      <c r="Z11" s="50">
        <v>19114.2765</v>
      </c>
      <c r="AA11" s="50">
        <v>16780.693050000002</v>
      </c>
      <c r="AB11" s="50">
        <v>0</v>
      </c>
      <c r="AC11" s="50">
        <v>0</v>
      </c>
      <c r="AD11" s="50">
        <v>27205.596000000005</v>
      </c>
      <c r="AE11" s="50">
        <v>33491.0268</v>
      </c>
      <c r="AF11" s="50">
        <v>38306.729999999996</v>
      </c>
      <c r="AG11" s="50">
        <v>37212.252</v>
      </c>
      <c r="AH11" s="50">
        <v>28699.493322499999</v>
      </c>
      <c r="AI11" s="50">
        <v>23834.603759999998</v>
      </c>
      <c r="AJ11" s="50">
        <v>26491.83999</v>
      </c>
      <c r="AK11" s="50">
        <v>23029.380660000003</v>
      </c>
      <c r="AL11" s="50">
        <v>22680.450649999999</v>
      </c>
      <c r="AM11" s="50">
        <v>18842.220540000002</v>
      </c>
      <c r="AN11" s="50">
        <v>0</v>
      </c>
      <c r="AO11" s="50">
        <v>0</v>
      </c>
      <c r="AP11" s="50">
        <v>31403.7009</v>
      </c>
      <c r="AQ11" s="50">
        <v>39737.759984999997</v>
      </c>
      <c r="AR11" s="50">
        <v>43079.435850000002</v>
      </c>
      <c r="AS11" s="50">
        <v>42945.231999999996</v>
      </c>
      <c r="AT11" s="50">
        <v>32777.089419360003</v>
      </c>
      <c r="AU11" s="50">
        <v>26540.153376000002</v>
      </c>
      <c r="AV11" s="50">
        <v>28729.716029520001</v>
      </c>
      <c r="AW11" s="50">
        <v>25666.539994040002</v>
      </c>
      <c r="AX11" s="50">
        <v>25213.145707200001</v>
      </c>
      <c r="AY11" s="50">
        <v>20999.896358760001</v>
      </c>
      <c r="AZ11" s="50">
        <v>0</v>
      </c>
      <c r="BA11" s="50">
        <v>0</v>
      </c>
      <c r="BB11" s="50">
        <v>34999.827264600004</v>
      </c>
      <c r="BC11" s="50">
        <v>45383.662272960006</v>
      </c>
      <c r="BD11" s="50">
        <v>46666.436352800003</v>
      </c>
      <c r="BE11" s="50">
        <v>47882.860049199997</v>
      </c>
      <c r="BF11" s="50">
        <v>72481.214161842217</v>
      </c>
      <c r="BG11" s="50">
        <v>60413.351129788804</v>
      </c>
      <c r="BH11" s="50">
        <v>63693.714087062399</v>
      </c>
      <c r="BI11" s="50">
        <v>59826.758448192995</v>
      </c>
      <c r="BJ11" s="50">
        <v>53078.095072551994</v>
      </c>
      <c r="BK11" s="50">
        <v>46540.149456319195</v>
      </c>
      <c r="BL11" s="50">
        <v>0</v>
      </c>
      <c r="BM11" s="50">
        <v>0</v>
      </c>
      <c r="BN11" s="50">
        <v>79574.429549488501</v>
      </c>
      <c r="BO11" s="50">
        <v>97949.587677341391</v>
      </c>
      <c r="BP11" s="50">
        <v>103422.55434737599</v>
      </c>
      <c r="BQ11" s="50">
        <v>111509.56024898801</v>
      </c>
      <c r="BR11" s="40"/>
    </row>
    <row r="12" spans="1:70" ht="14.15" hidden="1" customHeight="1" outlineLevel="1" x14ac:dyDescent="0.3">
      <c r="A12" s="130">
        <v>12</v>
      </c>
      <c r="B12" s="215" t="s">
        <v>292</v>
      </c>
      <c r="C12" s="42" t="s">
        <v>213</v>
      </c>
      <c r="D12" s="50">
        <v>128042.64000000003</v>
      </c>
      <c r="E12" s="50">
        <v>209994.97860000003</v>
      </c>
      <c r="F12" s="50">
        <v>242497.23320999998</v>
      </c>
      <c r="G12" s="50">
        <v>270005.14890192007</v>
      </c>
      <c r="H12" s="50">
        <v>603525.06123520201</v>
      </c>
      <c r="I12" s="93"/>
      <c r="J12" s="50">
        <v>0</v>
      </c>
      <c r="K12" s="50">
        <v>0</v>
      </c>
      <c r="L12" s="50">
        <v>0</v>
      </c>
      <c r="M12" s="50">
        <v>13284.480000000001</v>
      </c>
      <c r="N12" s="50">
        <v>12403.199999999999</v>
      </c>
      <c r="O12" s="50">
        <v>11383.2</v>
      </c>
      <c r="P12" s="50">
        <v>0</v>
      </c>
      <c r="Q12" s="50">
        <v>0</v>
      </c>
      <c r="R12" s="50">
        <v>18543.600000000002</v>
      </c>
      <c r="S12" s="50">
        <v>22325.760000000002</v>
      </c>
      <c r="T12" s="50">
        <v>24724.800000000003</v>
      </c>
      <c r="U12" s="50">
        <v>25377.600000000002</v>
      </c>
      <c r="V12" s="50">
        <v>19503.338400000001</v>
      </c>
      <c r="W12" s="50">
        <v>16641.504000000001</v>
      </c>
      <c r="X12" s="50">
        <v>18986.443200000002</v>
      </c>
      <c r="Y12" s="50">
        <v>16086.787200000002</v>
      </c>
      <c r="Z12" s="50">
        <v>15412.302</v>
      </c>
      <c r="AA12" s="50">
        <v>13530.6774</v>
      </c>
      <c r="AB12" s="50">
        <v>0</v>
      </c>
      <c r="AC12" s="50">
        <v>0</v>
      </c>
      <c r="AD12" s="50">
        <v>21936.528000000006</v>
      </c>
      <c r="AE12" s="50">
        <v>27004.6224</v>
      </c>
      <c r="AF12" s="50">
        <v>30887.64</v>
      </c>
      <c r="AG12" s="50">
        <v>30005.136000000002</v>
      </c>
      <c r="AH12" s="50">
        <v>23141.093430000001</v>
      </c>
      <c r="AI12" s="50">
        <v>19218.415679999998</v>
      </c>
      <c r="AJ12" s="50">
        <v>21361.009319999997</v>
      </c>
      <c r="AK12" s="50">
        <v>18569.14488</v>
      </c>
      <c r="AL12" s="50">
        <v>18287.7942</v>
      </c>
      <c r="AM12" s="50">
        <v>15192.93672</v>
      </c>
      <c r="AN12" s="50">
        <v>0</v>
      </c>
      <c r="AO12" s="50">
        <v>0</v>
      </c>
      <c r="AP12" s="50">
        <v>25321.561199999996</v>
      </c>
      <c r="AQ12" s="50">
        <v>32041.51398</v>
      </c>
      <c r="AR12" s="50">
        <v>34735.987800000003</v>
      </c>
      <c r="AS12" s="50">
        <v>34627.775999999998</v>
      </c>
      <c r="AT12" s="50">
        <v>26428.957476479998</v>
      </c>
      <c r="AU12" s="50">
        <v>21399.965568</v>
      </c>
      <c r="AV12" s="50">
        <v>23165.462727359998</v>
      </c>
      <c r="AW12" s="50">
        <v>20695.550034720003</v>
      </c>
      <c r="AX12" s="50">
        <v>20329.967289600001</v>
      </c>
      <c r="AY12" s="50">
        <v>16932.722755680003</v>
      </c>
      <c r="AZ12" s="50">
        <v>0</v>
      </c>
      <c r="BA12" s="50">
        <v>0</v>
      </c>
      <c r="BB12" s="50">
        <v>28221.204592800001</v>
      </c>
      <c r="BC12" s="50">
        <v>36593.941121280004</v>
      </c>
      <c r="BD12" s="50">
        <v>37628.272790400006</v>
      </c>
      <c r="BE12" s="50">
        <v>38609.104545599999</v>
      </c>
      <c r="BF12" s="50">
        <v>58443.3505494696</v>
      </c>
      <c r="BG12" s="50">
        <v>48712.741622438392</v>
      </c>
      <c r="BH12" s="50">
        <v>51357.777366643197</v>
      </c>
      <c r="BI12" s="50">
        <v>48239.757800123996</v>
      </c>
      <c r="BJ12" s="50">
        <v>42798.147805535991</v>
      </c>
      <c r="BK12" s="50">
        <v>37526.444620905604</v>
      </c>
      <c r="BL12" s="50">
        <v>0</v>
      </c>
      <c r="BM12" s="50">
        <v>0</v>
      </c>
      <c r="BN12" s="50">
        <v>64162.781138717997</v>
      </c>
      <c r="BO12" s="50">
        <v>78979.114174615199</v>
      </c>
      <c r="BP12" s="50">
        <v>83392.099157567995</v>
      </c>
      <c r="BQ12" s="50">
        <v>89912.846999183996</v>
      </c>
      <c r="BR12" s="40"/>
    </row>
    <row r="13" spans="1:70" ht="14.15" hidden="1" customHeight="1" outlineLevel="1" x14ac:dyDescent="0.3">
      <c r="A13" s="130">
        <v>13</v>
      </c>
      <c r="B13" s="215" t="s">
        <v>293</v>
      </c>
      <c r="C13" s="42" t="s">
        <v>213</v>
      </c>
      <c r="D13" s="50">
        <v>22595.760000000002</v>
      </c>
      <c r="E13" s="50">
        <v>37057.937400000003</v>
      </c>
      <c r="F13" s="50">
        <v>42793.629389999995</v>
      </c>
      <c r="G13" s="50">
        <v>47647.967453279998</v>
      </c>
      <c r="H13" s="50">
        <v>106504.422570918</v>
      </c>
      <c r="I13" s="93"/>
      <c r="J13" s="50">
        <v>0</v>
      </c>
      <c r="K13" s="50">
        <v>0</v>
      </c>
      <c r="L13" s="50">
        <v>0</v>
      </c>
      <c r="M13" s="50">
        <v>2344.3200000000002</v>
      </c>
      <c r="N13" s="50">
        <v>2188.7999999999997</v>
      </c>
      <c r="O13" s="50">
        <v>2008.8000000000002</v>
      </c>
      <c r="P13" s="50">
        <v>0</v>
      </c>
      <c r="Q13" s="50">
        <v>0</v>
      </c>
      <c r="R13" s="50">
        <v>3272.4000000000005</v>
      </c>
      <c r="S13" s="50">
        <v>3939.84</v>
      </c>
      <c r="T13" s="50">
        <v>4363.2000000000007</v>
      </c>
      <c r="U13" s="50">
        <v>4478.4000000000005</v>
      </c>
      <c r="V13" s="50">
        <v>3441.7656000000002</v>
      </c>
      <c r="W13" s="50">
        <v>2936.7359999999999</v>
      </c>
      <c r="X13" s="50">
        <v>3350.5488000000005</v>
      </c>
      <c r="Y13" s="50">
        <v>2838.8448000000008</v>
      </c>
      <c r="Z13" s="50">
        <v>2719.8180000000002</v>
      </c>
      <c r="AA13" s="50">
        <v>2387.7665999999999</v>
      </c>
      <c r="AB13" s="50">
        <v>0</v>
      </c>
      <c r="AC13" s="50">
        <v>0</v>
      </c>
      <c r="AD13" s="50">
        <v>3871.1520000000005</v>
      </c>
      <c r="AE13" s="50">
        <v>4765.5216</v>
      </c>
      <c r="AF13" s="50">
        <v>5450.7599999999993</v>
      </c>
      <c r="AG13" s="50">
        <v>5295.0239999999994</v>
      </c>
      <c r="AH13" s="50">
        <v>4083.722369999999</v>
      </c>
      <c r="AI13" s="50">
        <v>3391.4851199999994</v>
      </c>
      <c r="AJ13" s="50">
        <v>3769.58988</v>
      </c>
      <c r="AK13" s="50">
        <v>3276.9079200000001</v>
      </c>
      <c r="AL13" s="50">
        <v>3227.2577999999999</v>
      </c>
      <c r="AM13" s="50">
        <v>2681.1064799999999</v>
      </c>
      <c r="AN13" s="50">
        <v>0</v>
      </c>
      <c r="AO13" s="50">
        <v>0</v>
      </c>
      <c r="AP13" s="50">
        <v>4468.5107999999991</v>
      </c>
      <c r="AQ13" s="50">
        <v>5654.3848199999993</v>
      </c>
      <c r="AR13" s="50">
        <v>6129.8801999999996</v>
      </c>
      <c r="AS13" s="50">
        <v>6110.7839999999997</v>
      </c>
      <c r="AT13" s="50">
        <v>4663.9336723200004</v>
      </c>
      <c r="AU13" s="50">
        <v>3776.464512</v>
      </c>
      <c r="AV13" s="50">
        <v>4088.0228342400001</v>
      </c>
      <c r="AW13" s="50">
        <v>3652.1558884800006</v>
      </c>
      <c r="AX13" s="50">
        <v>3587.6412864000004</v>
      </c>
      <c r="AY13" s="50">
        <v>2988.1275451199999</v>
      </c>
      <c r="AZ13" s="50">
        <v>0</v>
      </c>
      <c r="BA13" s="50">
        <v>0</v>
      </c>
      <c r="BB13" s="50">
        <v>4980.2125752000002</v>
      </c>
      <c r="BC13" s="50">
        <v>6457.7543155200001</v>
      </c>
      <c r="BD13" s="50">
        <v>6640.2834336000005</v>
      </c>
      <c r="BE13" s="50">
        <v>6813.3713903999987</v>
      </c>
      <c r="BF13" s="50">
        <v>10313.532449906401</v>
      </c>
      <c r="BG13" s="50">
        <v>8596.3661686655996</v>
      </c>
      <c r="BH13" s="50">
        <v>9063.1371823487989</v>
      </c>
      <c r="BI13" s="50">
        <v>8512.8984353159994</v>
      </c>
      <c r="BJ13" s="50">
        <v>7552.6143186239997</v>
      </c>
      <c r="BK13" s="50">
        <v>6622.3137566304003</v>
      </c>
      <c r="BL13" s="50">
        <v>0</v>
      </c>
      <c r="BM13" s="50">
        <v>0</v>
      </c>
      <c r="BN13" s="50">
        <v>11322.843730361999</v>
      </c>
      <c r="BO13" s="50">
        <v>13937.4907366968</v>
      </c>
      <c r="BP13" s="50">
        <v>14716.252792511998</v>
      </c>
      <c r="BQ13" s="50">
        <v>15866.972999856001</v>
      </c>
      <c r="BR13" s="40"/>
    </row>
    <row r="14" spans="1:70" ht="14.15" hidden="1" customHeight="1" outlineLevel="1" x14ac:dyDescent="0.3">
      <c r="A14" s="130">
        <v>14</v>
      </c>
      <c r="B14" s="215" t="s">
        <v>307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518447.16000000003</v>
      </c>
      <c r="E15" s="122">
        <v>850273.78590000013</v>
      </c>
      <c r="F15" s="122">
        <v>981876.05211499997</v>
      </c>
      <c r="G15" s="122">
        <v>1093256.1421224801</v>
      </c>
      <c r="H15" s="122">
        <v>2443684.8067660634</v>
      </c>
      <c r="I15" s="122"/>
      <c r="J15" s="122">
        <v>0</v>
      </c>
      <c r="K15" s="122">
        <v>0</v>
      </c>
      <c r="L15" s="122">
        <v>0</v>
      </c>
      <c r="M15" s="122">
        <v>53789.12000000001</v>
      </c>
      <c r="N15" s="122">
        <v>50220.800000000003</v>
      </c>
      <c r="O15" s="122">
        <v>46090.8</v>
      </c>
      <c r="P15" s="122">
        <v>0</v>
      </c>
      <c r="Q15" s="122">
        <v>0</v>
      </c>
      <c r="R15" s="122">
        <v>75083.399999999994</v>
      </c>
      <c r="S15" s="122">
        <v>90397.440000000002</v>
      </c>
      <c r="T15" s="122">
        <v>100111.20000000001</v>
      </c>
      <c r="U15" s="122">
        <v>102754.4</v>
      </c>
      <c r="V15" s="122">
        <v>78969.39959999999</v>
      </c>
      <c r="W15" s="122">
        <v>67381.775999999998</v>
      </c>
      <c r="X15" s="122">
        <v>76876.480800000005</v>
      </c>
      <c r="Y15" s="122">
        <v>65135.716800000002</v>
      </c>
      <c r="Z15" s="122">
        <v>62404.713000000003</v>
      </c>
      <c r="AA15" s="122">
        <v>54785.978100000008</v>
      </c>
      <c r="AB15" s="122">
        <v>0</v>
      </c>
      <c r="AC15" s="122">
        <v>0</v>
      </c>
      <c r="AD15" s="122">
        <v>88821.432000000015</v>
      </c>
      <c r="AE15" s="122">
        <v>109342.24559999999</v>
      </c>
      <c r="AF15" s="122">
        <v>125064.65999999999</v>
      </c>
      <c r="AG15" s="122">
        <v>121491.38400000001</v>
      </c>
      <c r="AH15" s="122">
        <v>93698.741045000002</v>
      </c>
      <c r="AI15" s="122">
        <v>77815.74192</v>
      </c>
      <c r="AJ15" s="122">
        <v>86491.145579999997</v>
      </c>
      <c r="AK15" s="122">
        <v>75186.831720000002</v>
      </c>
      <c r="AL15" s="122">
        <v>74047.637300000002</v>
      </c>
      <c r="AM15" s="122">
        <v>61516.498680000004</v>
      </c>
      <c r="AN15" s="122">
        <v>0</v>
      </c>
      <c r="AO15" s="122">
        <v>0</v>
      </c>
      <c r="AP15" s="122">
        <v>102527.4978</v>
      </c>
      <c r="AQ15" s="122">
        <v>129736.71837000002</v>
      </c>
      <c r="AR15" s="122">
        <v>140646.69569999998</v>
      </c>
      <c r="AS15" s="122">
        <v>140208.54399999999</v>
      </c>
      <c r="AT15" s="122">
        <v>107011.36703712</v>
      </c>
      <c r="AU15" s="122">
        <v>86648.880192000011</v>
      </c>
      <c r="AV15" s="122">
        <v>93797.412807839981</v>
      </c>
      <c r="AW15" s="122">
        <v>83796.687885680018</v>
      </c>
      <c r="AX15" s="122">
        <v>82316.436182400008</v>
      </c>
      <c r="AY15" s="122">
        <v>68560.926451920008</v>
      </c>
      <c r="AZ15" s="122">
        <v>0</v>
      </c>
      <c r="BA15" s="122">
        <v>0</v>
      </c>
      <c r="BB15" s="122">
        <v>114268.21075320001</v>
      </c>
      <c r="BC15" s="122">
        <v>148169.58512832003</v>
      </c>
      <c r="BD15" s="122">
        <v>152357.61433760004</v>
      </c>
      <c r="BE15" s="122">
        <v>156329.02134639997</v>
      </c>
      <c r="BF15" s="122">
        <v>236638.2723228524</v>
      </c>
      <c r="BG15" s="122">
        <v>197238.84598104958</v>
      </c>
      <c r="BH15" s="122">
        <v>207948.64757278076</v>
      </c>
      <c r="BI15" s="122">
        <v>195323.725210306</v>
      </c>
      <c r="BJ15" s="122">
        <v>173290.53964398397</v>
      </c>
      <c r="BK15" s="122">
        <v>151945.31008268642</v>
      </c>
      <c r="BL15" s="122">
        <v>0</v>
      </c>
      <c r="BM15" s="122">
        <v>0</v>
      </c>
      <c r="BN15" s="122">
        <v>259796.35892441697</v>
      </c>
      <c r="BO15" s="122">
        <v>319787.98190309876</v>
      </c>
      <c r="BP15" s="122">
        <v>337656.24462819198</v>
      </c>
      <c r="BQ15" s="122">
        <v>364058.88049669599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290</v>
      </c>
      <c r="C18" s="42" t="s">
        <v>213</v>
      </c>
      <c r="D18" s="50">
        <v>18732.582000000002</v>
      </c>
      <c r="E18" s="50">
        <v>34278.592095</v>
      </c>
      <c r="F18" s="50">
        <v>39584.107185749999</v>
      </c>
      <c r="G18" s="50">
        <v>44074.369894283998</v>
      </c>
      <c r="H18" s="50">
        <v>98516.590878099159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2024.6399999999999</v>
      </c>
      <c r="O18" s="50">
        <v>1858.1399999999999</v>
      </c>
      <c r="P18" s="50">
        <v>0</v>
      </c>
      <c r="Q18" s="50">
        <v>0</v>
      </c>
      <c r="R18" s="50">
        <v>3026.9700000000003</v>
      </c>
      <c r="S18" s="50">
        <v>3644.3520000000003</v>
      </c>
      <c r="T18" s="50">
        <v>4035.9600000000005</v>
      </c>
      <c r="U18" s="50">
        <v>4142.5200000000004</v>
      </c>
      <c r="V18" s="50">
        <v>3183.6331800000003</v>
      </c>
      <c r="W18" s="50">
        <v>2716.4807999999998</v>
      </c>
      <c r="X18" s="50">
        <v>3099.2576400000003</v>
      </c>
      <c r="Y18" s="50">
        <v>2625.9314400000007</v>
      </c>
      <c r="Z18" s="50">
        <v>2515.8316500000001</v>
      </c>
      <c r="AA18" s="50">
        <v>2208.6841050000003</v>
      </c>
      <c r="AB18" s="50">
        <v>0</v>
      </c>
      <c r="AC18" s="50">
        <v>0</v>
      </c>
      <c r="AD18" s="50">
        <v>3580.8156000000008</v>
      </c>
      <c r="AE18" s="50">
        <v>4408.1074799999997</v>
      </c>
      <c r="AF18" s="50">
        <v>5041.9530000000004</v>
      </c>
      <c r="AG18" s="50">
        <v>4897.8972000000003</v>
      </c>
      <c r="AH18" s="50">
        <v>3777.4431922500007</v>
      </c>
      <c r="AI18" s="50">
        <v>3137.123736</v>
      </c>
      <c r="AJ18" s="50">
        <v>3486.8706389999998</v>
      </c>
      <c r="AK18" s="50">
        <v>3031.1398260000005</v>
      </c>
      <c r="AL18" s="50">
        <v>2985.2134649999998</v>
      </c>
      <c r="AM18" s="50">
        <v>2480.023494</v>
      </c>
      <c r="AN18" s="50">
        <v>0</v>
      </c>
      <c r="AO18" s="50">
        <v>0</v>
      </c>
      <c r="AP18" s="50">
        <v>4133.3724899999997</v>
      </c>
      <c r="AQ18" s="50">
        <v>5230.3059585000001</v>
      </c>
      <c r="AR18" s="50">
        <v>5670.139185</v>
      </c>
      <c r="AS18" s="50">
        <v>5652.4751999999999</v>
      </c>
      <c r="AT18" s="50">
        <v>4314.1386468960009</v>
      </c>
      <c r="AU18" s="50">
        <v>3493.2296736000008</v>
      </c>
      <c r="AV18" s="50">
        <v>3781.4211216719996</v>
      </c>
      <c r="AW18" s="50">
        <v>3378.2441968440003</v>
      </c>
      <c r="AX18" s="50">
        <v>3318.5681899200003</v>
      </c>
      <c r="AY18" s="50">
        <v>2764.0179792360004</v>
      </c>
      <c r="AZ18" s="50">
        <v>0</v>
      </c>
      <c r="BA18" s="50">
        <v>0</v>
      </c>
      <c r="BB18" s="50">
        <v>4606.6966320600004</v>
      </c>
      <c r="BC18" s="50">
        <v>5973.4227418560004</v>
      </c>
      <c r="BD18" s="50">
        <v>6142.2621760800002</v>
      </c>
      <c r="BE18" s="50">
        <v>6302.3685361200005</v>
      </c>
      <c r="BF18" s="50">
        <v>9540.0175161634215</v>
      </c>
      <c r="BG18" s="50">
        <v>7951.6387060156794</v>
      </c>
      <c r="BH18" s="50">
        <v>8383.4018936726388</v>
      </c>
      <c r="BI18" s="50">
        <v>7874.4310526673007</v>
      </c>
      <c r="BJ18" s="50">
        <v>6986.1682447271987</v>
      </c>
      <c r="BK18" s="50">
        <v>6125.6402248831209</v>
      </c>
      <c r="BL18" s="50">
        <v>0</v>
      </c>
      <c r="BM18" s="50">
        <v>0</v>
      </c>
      <c r="BN18" s="50">
        <v>10473.630450584851</v>
      </c>
      <c r="BO18" s="50">
        <v>12892.178931444541</v>
      </c>
      <c r="BP18" s="50">
        <v>13612.533833073601</v>
      </c>
      <c r="BQ18" s="50">
        <v>14676.950024866799</v>
      </c>
      <c r="BR18" s="40"/>
    </row>
    <row r="19" spans="1:70" ht="14.15" hidden="1" customHeight="1" outlineLevel="1" x14ac:dyDescent="0.3">
      <c r="A19" s="130">
        <v>19</v>
      </c>
      <c r="B19" s="215" t="s">
        <v>291</v>
      </c>
      <c r="C19" s="42" t="s">
        <v>213</v>
      </c>
      <c r="D19" s="50">
        <v>14232.262000000002</v>
      </c>
      <c r="E19" s="50">
        <v>26043.494895</v>
      </c>
      <c r="F19" s="50">
        <v>30074.411765750003</v>
      </c>
      <c r="G19" s="50">
        <v>33485.932682444007</v>
      </c>
      <c r="H19" s="50">
        <v>74848.941417895156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1538.2399999999998</v>
      </c>
      <c r="O19" s="50">
        <v>1411.74</v>
      </c>
      <c r="P19" s="50">
        <v>0</v>
      </c>
      <c r="Q19" s="50">
        <v>0</v>
      </c>
      <c r="R19" s="50">
        <v>2299.7700000000004</v>
      </c>
      <c r="S19" s="50">
        <v>2768.8320000000003</v>
      </c>
      <c r="T19" s="50">
        <v>3066.3600000000006</v>
      </c>
      <c r="U19" s="50">
        <v>3147.3200000000006</v>
      </c>
      <c r="V19" s="50">
        <v>2418.7963800000002</v>
      </c>
      <c r="W19" s="50">
        <v>2063.8728000000001</v>
      </c>
      <c r="X19" s="50">
        <v>2354.6912400000001</v>
      </c>
      <c r="Y19" s="50">
        <v>1995.0770400000006</v>
      </c>
      <c r="Z19" s="50">
        <v>1911.4276500000001</v>
      </c>
      <c r="AA19" s="50">
        <v>1678.069305</v>
      </c>
      <c r="AB19" s="50">
        <v>0</v>
      </c>
      <c r="AC19" s="50">
        <v>0</v>
      </c>
      <c r="AD19" s="50">
        <v>2720.5596000000005</v>
      </c>
      <c r="AE19" s="50">
        <v>3349.10268</v>
      </c>
      <c r="AF19" s="50">
        <v>3830.6729999999998</v>
      </c>
      <c r="AG19" s="50">
        <v>3721.2251999999999</v>
      </c>
      <c r="AH19" s="50">
        <v>2869.9493322500002</v>
      </c>
      <c r="AI19" s="50">
        <v>2383.460376</v>
      </c>
      <c r="AJ19" s="50">
        <v>2649.1839990000003</v>
      </c>
      <c r="AK19" s="50">
        <v>2302.9380660000002</v>
      </c>
      <c r="AL19" s="50">
        <v>2268.0450650000002</v>
      </c>
      <c r="AM19" s="50">
        <v>1884.2220540000001</v>
      </c>
      <c r="AN19" s="50">
        <v>0</v>
      </c>
      <c r="AO19" s="50">
        <v>0</v>
      </c>
      <c r="AP19" s="50">
        <v>3140.3700900000003</v>
      </c>
      <c r="AQ19" s="50">
        <v>3973.7759985000002</v>
      </c>
      <c r="AR19" s="50">
        <v>4307.943585</v>
      </c>
      <c r="AS19" s="50">
        <v>4294.5231999999996</v>
      </c>
      <c r="AT19" s="50">
        <v>3277.7089419360004</v>
      </c>
      <c r="AU19" s="50">
        <v>2654.0153376000003</v>
      </c>
      <c r="AV19" s="50">
        <v>2872.9716029520005</v>
      </c>
      <c r="AW19" s="50">
        <v>2566.6539994040004</v>
      </c>
      <c r="AX19" s="50">
        <v>2521.3145707200001</v>
      </c>
      <c r="AY19" s="50">
        <v>2099.9896358759997</v>
      </c>
      <c r="AZ19" s="50">
        <v>0</v>
      </c>
      <c r="BA19" s="50">
        <v>0</v>
      </c>
      <c r="BB19" s="50">
        <v>3499.9827264600008</v>
      </c>
      <c r="BC19" s="50">
        <v>4538.3662272960009</v>
      </c>
      <c r="BD19" s="50">
        <v>4666.643635280001</v>
      </c>
      <c r="BE19" s="50">
        <v>4788.2860049199999</v>
      </c>
      <c r="BF19" s="50">
        <v>7248.1214161842199</v>
      </c>
      <c r="BG19" s="50">
        <v>6041.3351129788798</v>
      </c>
      <c r="BH19" s="50">
        <v>6369.3714087062399</v>
      </c>
      <c r="BI19" s="50">
        <v>5982.6758448193004</v>
      </c>
      <c r="BJ19" s="50">
        <v>5307.8095072552005</v>
      </c>
      <c r="BK19" s="50">
        <v>4654.0149456319214</v>
      </c>
      <c r="BL19" s="50">
        <v>0</v>
      </c>
      <c r="BM19" s="50">
        <v>0</v>
      </c>
      <c r="BN19" s="50">
        <v>7957.4429549488505</v>
      </c>
      <c r="BO19" s="50">
        <v>9794.9587677341406</v>
      </c>
      <c r="BP19" s="50">
        <v>10342.255434737599</v>
      </c>
      <c r="BQ19" s="50">
        <v>11150.9560248988</v>
      </c>
      <c r="BR19" s="40"/>
    </row>
    <row r="20" spans="1:70" ht="14.15" hidden="1" customHeight="1" outlineLevel="1" x14ac:dyDescent="0.3">
      <c r="A20" s="130">
        <v>20</v>
      </c>
      <c r="B20" s="215" t="s">
        <v>292</v>
      </c>
      <c r="C20" s="42" t="s">
        <v>213</v>
      </c>
      <c r="D20" s="50">
        <v>11475.816000000001</v>
      </c>
      <c r="E20" s="50">
        <v>20999.497860000003</v>
      </c>
      <c r="F20" s="50">
        <v>24249.723320999998</v>
      </c>
      <c r="G20" s="50">
        <v>27000.514890192004</v>
      </c>
      <c r="H20" s="50">
        <v>60352.506123520201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1240.32</v>
      </c>
      <c r="O20" s="50">
        <v>1138.3200000000002</v>
      </c>
      <c r="P20" s="50">
        <v>0</v>
      </c>
      <c r="Q20" s="50">
        <v>0</v>
      </c>
      <c r="R20" s="50">
        <v>1854.3600000000004</v>
      </c>
      <c r="S20" s="50">
        <v>2232.576</v>
      </c>
      <c r="T20" s="50">
        <v>2472.4800000000005</v>
      </c>
      <c r="U20" s="50">
        <v>2537.7600000000002</v>
      </c>
      <c r="V20" s="50">
        <v>1950.3338400000002</v>
      </c>
      <c r="W20" s="50">
        <v>1664.1504</v>
      </c>
      <c r="X20" s="50">
        <v>1898.6443200000003</v>
      </c>
      <c r="Y20" s="50">
        <v>1608.6787200000003</v>
      </c>
      <c r="Z20" s="50">
        <v>1541.2302000000002</v>
      </c>
      <c r="AA20" s="50">
        <v>1353.0677400000002</v>
      </c>
      <c r="AB20" s="50">
        <v>0</v>
      </c>
      <c r="AC20" s="50">
        <v>0</v>
      </c>
      <c r="AD20" s="50">
        <v>2193.6528000000008</v>
      </c>
      <c r="AE20" s="50">
        <v>2700.4622399999998</v>
      </c>
      <c r="AF20" s="50">
        <v>3088.7640000000001</v>
      </c>
      <c r="AG20" s="50">
        <v>3000.5136000000002</v>
      </c>
      <c r="AH20" s="50">
        <v>2314.1093430000001</v>
      </c>
      <c r="AI20" s="50">
        <v>1921.8415680000001</v>
      </c>
      <c r="AJ20" s="50">
        <v>2136.1009320000003</v>
      </c>
      <c r="AK20" s="50">
        <v>1856.9144880000003</v>
      </c>
      <c r="AL20" s="50">
        <v>1828.7794200000001</v>
      </c>
      <c r="AM20" s="50">
        <v>1519.293672</v>
      </c>
      <c r="AN20" s="50">
        <v>0</v>
      </c>
      <c r="AO20" s="50">
        <v>0</v>
      </c>
      <c r="AP20" s="50">
        <v>2532.1561199999996</v>
      </c>
      <c r="AQ20" s="50">
        <v>3204.151398</v>
      </c>
      <c r="AR20" s="50">
        <v>3473.5987800000003</v>
      </c>
      <c r="AS20" s="50">
        <v>3462.7775999999994</v>
      </c>
      <c r="AT20" s="50">
        <v>2642.8957476480005</v>
      </c>
      <c r="AU20" s="50">
        <v>2139.9965568000002</v>
      </c>
      <c r="AV20" s="50">
        <v>2316.546272736</v>
      </c>
      <c r="AW20" s="50">
        <v>2069.555003472</v>
      </c>
      <c r="AX20" s="50">
        <v>2032.9967289600002</v>
      </c>
      <c r="AY20" s="50">
        <v>1693.2722755680002</v>
      </c>
      <c r="AZ20" s="50">
        <v>0</v>
      </c>
      <c r="BA20" s="50">
        <v>0</v>
      </c>
      <c r="BB20" s="50">
        <v>2822.1204592800004</v>
      </c>
      <c r="BC20" s="50">
        <v>3659.3941121280004</v>
      </c>
      <c r="BD20" s="50">
        <v>3762.8272790400006</v>
      </c>
      <c r="BE20" s="50">
        <v>3860.9104545599998</v>
      </c>
      <c r="BF20" s="50">
        <v>5844.3350549469596</v>
      </c>
      <c r="BG20" s="50">
        <v>4871.2741622438398</v>
      </c>
      <c r="BH20" s="50">
        <v>5135.7777366643195</v>
      </c>
      <c r="BI20" s="50">
        <v>4823.9757800124007</v>
      </c>
      <c r="BJ20" s="50">
        <v>4279.8147805535991</v>
      </c>
      <c r="BK20" s="50">
        <v>3752.6444620905604</v>
      </c>
      <c r="BL20" s="50">
        <v>0</v>
      </c>
      <c r="BM20" s="50">
        <v>0</v>
      </c>
      <c r="BN20" s="50">
        <v>6416.2781138718001</v>
      </c>
      <c r="BO20" s="50">
        <v>7897.9114174615206</v>
      </c>
      <c r="BP20" s="50">
        <v>8339.2099157568009</v>
      </c>
      <c r="BQ20" s="50">
        <v>8991.2846999184003</v>
      </c>
      <c r="BR20" s="40"/>
    </row>
    <row r="21" spans="1:70" ht="14.15" hidden="1" customHeight="1" outlineLevel="1" x14ac:dyDescent="0.3">
      <c r="A21" s="130">
        <v>21</v>
      </c>
      <c r="B21" s="215" t="s">
        <v>293</v>
      </c>
      <c r="C21" s="42" t="s">
        <v>213</v>
      </c>
      <c r="D21" s="50">
        <v>2025.1440000000002</v>
      </c>
      <c r="E21" s="50">
        <v>3705.7937400000005</v>
      </c>
      <c r="F21" s="50">
        <v>4279.3629390000006</v>
      </c>
      <c r="G21" s="50">
        <v>4764.7967453280007</v>
      </c>
      <c r="H21" s="50">
        <v>10650.442257091801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218.88</v>
      </c>
      <c r="O21" s="50">
        <v>200.88000000000002</v>
      </c>
      <c r="P21" s="50">
        <v>0</v>
      </c>
      <c r="Q21" s="50">
        <v>0</v>
      </c>
      <c r="R21" s="50">
        <v>327.24000000000007</v>
      </c>
      <c r="S21" s="50">
        <v>393.98400000000004</v>
      </c>
      <c r="T21" s="50">
        <v>436.32000000000005</v>
      </c>
      <c r="U21" s="50">
        <v>447.84000000000009</v>
      </c>
      <c r="V21" s="50">
        <v>344.17656000000005</v>
      </c>
      <c r="W21" s="50">
        <v>293.67360000000002</v>
      </c>
      <c r="X21" s="50">
        <v>335.05488000000003</v>
      </c>
      <c r="Y21" s="50">
        <v>283.88448000000005</v>
      </c>
      <c r="Z21" s="50">
        <v>271.98180000000002</v>
      </c>
      <c r="AA21" s="50">
        <v>238.77665999999999</v>
      </c>
      <c r="AB21" s="50">
        <v>0</v>
      </c>
      <c r="AC21" s="50">
        <v>0</v>
      </c>
      <c r="AD21" s="50">
        <v>387.11520000000007</v>
      </c>
      <c r="AE21" s="50">
        <v>476.55216000000001</v>
      </c>
      <c r="AF21" s="50">
        <v>545.07600000000002</v>
      </c>
      <c r="AG21" s="50">
        <v>529.50239999999997</v>
      </c>
      <c r="AH21" s="50">
        <v>408.37223699999998</v>
      </c>
      <c r="AI21" s="50">
        <v>339.14851199999998</v>
      </c>
      <c r="AJ21" s="50">
        <v>376.95898799999998</v>
      </c>
      <c r="AK21" s="50">
        <v>327.69079200000004</v>
      </c>
      <c r="AL21" s="50">
        <v>322.72577999999999</v>
      </c>
      <c r="AM21" s="50">
        <v>268.11064800000003</v>
      </c>
      <c r="AN21" s="50">
        <v>0</v>
      </c>
      <c r="AO21" s="50">
        <v>0</v>
      </c>
      <c r="AP21" s="50">
        <v>446.85107999999997</v>
      </c>
      <c r="AQ21" s="50">
        <v>565.43848199999991</v>
      </c>
      <c r="AR21" s="50">
        <v>612.98802000000001</v>
      </c>
      <c r="AS21" s="50">
        <v>611.07839999999987</v>
      </c>
      <c r="AT21" s="50">
        <v>466.39336723200006</v>
      </c>
      <c r="AU21" s="50">
        <v>377.6464512</v>
      </c>
      <c r="AV21" s="50">
        <v>408.80228342400005</v>
      </c>
      <c r="AW21" s="50">
        <v>365.21558884800004</v>
      </c>
      <c r="AX21" s="50">
        <v>358.76412864000002</v>
      </c>
      <c r="AY21" s="50">
        <v>298.81275451200003</v>
      </c>
      <c r="AZ21" s="50">
        <v>0</v>
      </c>
      <c r="BA21" s="50">
        <v>0</v>
      </c>
      <c r="BB21" s="50">
        <v>498.02125752000006</v>
      </c>
      <c r="BC21" s="50">
        <v>645.7754315520001</v>
      </c>
      <c r="BD21" s="50">
        <v>664.02834336000012</v>
      </c>
      <c r="BE21" s="50">
        <v>681.3371390399999</v>
      </c>
      <c r="BF21" s="50">
        <v>1031.35324499064</v>
      </c>
      <c r="BG21" s="50">
        <v>859.63661686655996</v>
      </c>
      <c r="BH21" s="50">
        <v>906.31371823487996</v>
      </c>
      <c r="BI21" s="50">
        <v>851.2898435315999</v>
      </c>
      <c r="BJ21" s="50">
        <v>755.26143186240006</v>
      </c>
      <c r="BK21" s="50">
        <v>662.23137566304013</v>
      </c>
      <c r="BL21" s="50">
        <v>0</v>
      </c>
      <c r="BM21" s="50">
        <v>0</v>
      </c>
      <c r="BN21" s="50">
        <v>1132.2843730362001</v>
      </c>
      <c r="BO21" s="50">
        <v>1393.7490736696802</v>
      </c>
      <c r="BP21" s="50">
        <v>1471.6252792511998</v>
      </c>
      <c r="BQ21" s="50">
        <v>1586.6972999856002</v>
      </c>
      <c r="BR21" s="40"/>
    </row>
    <row r="22" spans="1:70" ht="14.15" hidden="1" customHeight="1" outlineLevel="1" x14ac:dyDescent="0.3">
      <c r="A22" s="130">
        <v>22</v>
      </c>
      <c r="B22" s="215" t="s">
        <v>307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46465.804000000004</v>
      </c>
      <c r="E23" s="122">
        <v>85027.378589999993</v>
      </c>
      <c r="F23" s="122">
        <v>98187.605211500006</v>
      </c>
      <c r="G23" s="122">
        <v>109325.61421224801</v>
      </c>
      <c r="H23" s="122">
        <v>244368.48067660633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5022.08</v>
      </c>
      <c r="O23" s="122">
        <v>4609.0800000000008</v>
      </c>
      <c r="P23" s="122">
        <v>0</v>
      </c>
      <c r="Q23" s="122">
        <v>0</v>
      </c>
      <c r="R23" s="122">
        <v>7508.3400000000011</v>
      </c>
      <c r="S23" s="122">
        <v>9039.7440000000024</v>
      </c>
      <c r="T23" s="122">
        <v>10011.120000000003</v>
      </c>
      <c r="U23" s="122">
        <v>10275.440000000002</v>
      </c>
      <c r="V23" s="122">
        <v>7896.9399600000006</v>
      </c>
      <c r="W23" s="122">
        <v>6738.1776000000009</v>
      </c>
      <c r="X23" s="122">
        <v>7687.6480799999999</v>
      </c>
      <c r="Y23" s="122">
        <v>6513.5716800000018</v>
      </c>
      <c r="Z23" s="122">
        <v>6240.4712999999992</v>
      </c>
      <c r="AA23" s="122">
        <v>5478.5978100000011</v>
      </c>
      <c r="AB23" s="122">
        <v>0</v>
      </c>
      <c r="AC23" s="122">
        <v>0</v>
      </c>
      <c r="AD23" s="122">
        <v>8882.1432000000023</v>
      </c>
      <c r="AE23" s="122">
        <v>10934.224559999999</v>
      </c>
      <c r="AF23" s="122">
        <v>12506.466</v>
      </c>
      <c r="AG23" s="122">
        <v>12149.1384</v>
      </c>
      <c r="AH23" s="122">
        <v>9369.8741045000006</v>
      </c>
      <c r="AI23" s="122">
        <v>7781.574192</v>
      </c>
      <c r="AJ23" s="122">
        <v>8649.1145579999993</v>
      </c>
      <c r="AK23" s="122">
        <v>7518.6831720000018</v>
      </c>
      <c r="AL23" s="122">
        <v>7404.7637299999997</v>
      </c>
      <c r="AM23" s="122">
        <v>6151.6498679999995</v>
      </c>
      <c r="AN23" s="122">
        <v>0</v>
      </c>
      <c r="AO23" s="122">
        <v>0</v>
      </c>
      <c r="AP23" s="122">
        <v>10252.74978</v>
      </c>
      <c r="AQ23" s="122">
        <v>12973.671837</v>
      </c>
      <c r="AR23" s="122">
        <v>14064.669570000002</v>
      </c>
      <c r="AS23" s="122">
        <v>14020.8544</v>
      </c>
      <c r="AT23" s="122">
        <v>10701.136703712002</v>
      </c>
      <c r="AU23" s="122">
        <v>8664.8880192000015</v>
      </c>
      <c r="AV23" s="122">
        <v>9379.741280784001</v>
      </c>
      <c r="AW23" s="122">
        <v>8379.6687885680003</v>
      </c>
      <c r="AX23" s="122">
        <v>8231.6436182400012</v>
      </c>
      <c r="AY23" s="122">
        <v>6856.0926451919995</v>
      </c>
      <c r="AZ23" s="122">
        <v>0</v>
      </c>
      <c r="BA23" s="122">
        <v>0</v>
      </c>
      <c r="BB23" s="122">
        <v>11426.821075320002</v>
      </c>
      <c r="BC23" s="122">
        <v>14816.958512832001</v>
      </c>
      <c r="BD23" s="122">
        <v>15235.761433760001</v>
      </c>
      <c r="BE23" s="122">
        <v>15632.90213464</v>
      </c>
      <c r="BF23" s="122">
        <v>23663.827232285243</v>
      </c>
      <c r="BG23" s="122">
        <v>19723.88459810496</v>
      </c>
      <c r="BH23" s="122">
        <v>20794.864757278079</v>
      </c>
      <c r="BI23" s="122">
        <v>19532.3725210306</v>
      </c>
      <c r="BJ23" s="122">
        <v>17329.053964398398</v>
      </c>
      <c r="BK23" s="122">
        <v>15194.531008268641</v>
      </c>
      <c r="BL23" s="122">
        <v>0</v>
      </c>
      <c r="BM23" s="122">
        <v>0</v>
      </c>
      <c r="BN23" s="122">
        <v>25979.6358924417</v>
      </c>
      <c r="BO23" s="122">
        <v>31978.798190309884</v>
      </c>
      <c r="BP23" s="122">
        <v>33765.6244628192</v>
      </c>
      <c r="BQ23" s="122">
        <v>36405.8880496696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564912.96400000004</v>
      </c>
      <c r="E25" s="127">
        <v>935301.16449000011</v>
      </c>
      <c r="F25" s="127">
        <v>1080063.6573264999</v>
      </c>
      <c r="G25" s="127">
        <v>1202581.7563347281</v>
      </c>
      <c r="H25" s="127">
        <v>2688053.2874426697</v>
      </c>
      <c r="I25" s="128"/>
      <c r="J25" s="299">
        <v>0</v>
      </c>
      <c r="K25" s="299">
        <v>0</v>
      </c>
      <c r="L25" s="299">
        <v>0</v>
      </c>
      <c r="M25" s="299">
        <v>53789.12000000001</v>
      </c>
      <c r="N25" s="299">
        <v>55242.880000000005</v>
      </c>
      <c r="O25" s="299">
        <v>50699.880000000005</v>
      </c>
      <c r="P25" s="299">
        <v>0</v>
      </c>
      <c r="Q25" s="299">
        <v>0</v>
      </c>
      <c r="R25" s="299">
        <v>82591.739999999991</v>
      </c>
      <c r="S25" s="299">
        <v>99437.184000000008</v>
      </c>
      <c r="T25" s="299">
        <v>110122.32</v>
      </c>
      <c r="U25" s="299">
        <v>113029.84</v>
      </c>
      <c r="V25" s="299">
        <v>86866.339559999993</v>
      </c>
      <c r="W25" s="299">
        <v>74119.953599999993</v>
      </c>
      <c r="X25" s="299">
        <v>84564.128880000004</v>
      </c>
      <c r="Y25" s="299">
        <v>71649.288480000003</v>
      </c>
      <c r="Z25" s="299">
        <v>68645.184300000008</v>
      </c>
      <c r="AA25" s="299">
        <v>60264.575910000007</v>
      </c>
      <c r="AB25" s="299">
        <v>0</v>
      </c>
      <c r="AC25" s="299">
        <v>0</v>
      </c>
      <c r="AD25" s="299">
        <v>97703.575200000021</v>
      </c>
      <c r="AE25" s="299">
        <v>120276.47016</v>
      </c>
      <c r="AF25" s="299">
        <v>137571.12599999999</v>
      </c>
      <c r="AG25" s="299">
        <v>133640.52240000002</v>
      </c>
      <c r="AH25" s="299">
        <v>103068.61514950001</v>
      </c>
      <c r="AI25" s="299">
        <v>85597.316112</v>
      </c>
      <c r="AJ25" s="299">
        <v>95140.260137999998</v>
      </c>
      <c r="AK25" s="299">
        <v>82705.514892000007</v>
      </c>
      <c r="AL25" s="299">
        <v>81452.401030000008</v>
      </c>
      <c r="AM25" s="299">
        <v>67668.148547999997</v>
      </c>
      <c r="AN25" s="299">
        <v>0</v>
      </c>
      <c r="AO25" s="299">
        <v>0</v>
      </c>
      <c r="AP25" s="299">
        <v>112780.24758</v>
      </c>
      <c r="AQ25" s="299">
        <v>142710.39020700002</v>
      </c>
      <c r="AR25" s="299">
        <v>154711.36526999998</v>
      </c>
      <c r="AS25" s="299">
        <v>154229.39840000001</v>
      </c>
      <c r="AT25" s="299">
        <v>117712.50374083201</v>
      </c>
      <c r="AU25" s="299">
        <v>95313.768211200018</v>
      </c>
      <c r="AV25" s="299">
        <v>103177.15408862398</v>
      </c>
      <c r="AW25" s="299">
        <v>92176.356674248018</v>
      </c>
      <c r="AX25" s="299">
        <v>90548.079800640015</v>
      </c>
      <c r="AY25" s="299">
        <v>75417.019097112003</v>
      </c>
      <c r="AZ25" s="299">
        <v>0</v>
      </c>
      <c r="BA25" s="299">
        <v>0</v>
      </c>
      <c r="BB25" s="299">
        <v>125695.03182852</v>
      </c>
      <c r="BC25" s="299">
        <v>162986.54364115203</v>
      </c>
      <c r="BD25" s="299">
        <v>167593.37577136004</v>
      </c>
      <c r="BE25" s="299">
        <v>171961.92348103996</v>
      </c>
      <c r="BF25" s="299">
        <v>260302.09955513763</v>
      </c>
      <c r="BG25" s="299">
        <v>216962.73057915454</v>
      </c>
      <c r="BH25" s="299">
        <v>228743.51233005885</v>
      </c>
      <c r="BI25" s="299">
        <v>214856.0977313366</v>
      </c>
      <c r="BJ25" s="299">
        <v>190619.59360838236</v>
      </c>
      <c r="BK25" s="299">
        <v>167139.84109095507</v>
      </c>
      <c r="BL25" s="299">
        <v>0</v>
      </c>
      <c r="BM25" s="299">
        <v>0</v>
      </c>
      <c r="BN25" s="299">
        <v>285775.99481685867</v>
      </c>
      <c r="BO25" s="299">
        <v>351766.78009340866</v>
      </c>
      <c r="BP25" s="299">
        <v>371421.86909101118</v>
      </c>
      <c r="BQ25" s="299">
        <v>400464.76854636561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290</v>
      </c>
      <c r="C27" s="42" t="s">
        <v>213</v>
      </c>
      <c r="D27" s="50">
        <v>-159420.35339999999</v>
      </c>
      <c r="E27" s="50">
        <v>-261382.58477100002</v>
      </c>
      <c r="F27" s="50">
        <v>-298907.95493790001</v>
      </c>
      <c r="G27" s="50">
        <v>-329583.6647544672</v>
      </c>
      <c r="H27" s="50">
        <v>-729544.66895921691</v>
      </c>
      <c r="I27" s="50"/>
      <c r="J27" s="50">
        <v>0</v>
      </c>
      <c r="K27" s="50">
        <v>0</v>
      </c>
      <c r="L27" s="50">
        <v>0</v>
      </c>
      <c r="M27" s="50">
        <v>-15179.472</v>
      </c>
      <c r="N27" s="50">
        <v>-15589.727999999999</v>
      </c>
      <c r="O27" s="50">
        <v>-14307.678</v>
      </c>
      <c r="P27" s="50">
        <v>0</v>
      </c>
      <c r="Q27" s="50">
        <v>0</v>
      </c>
      <c r="R27" s="50">
        <v>-23307.669000000002</v>
      </c>
      <c r="S27" s="50">
        <v>-28061.510399999996</v>
      </c>
      <c r="T27" s="50">
        <v>-31076.892</v>
      </c>
      <c r="U27" s="50">
        <v>-31897.403999999999</v>
      </c>
      <c r="V27" s="50">
        <v>-24275.975724</v>
      </c>
      <c r="W27" s="50">
        <v>-20713.825439999997</v>
      </c>
      <c r="X27" s="50">
        <v>-23632.591752</v>
      </c>
      <c r="Y27" s="50">
        <v>-20023.364592000002</v>
      </c>
      <c r="Z27" s="50">
        <v>-19183.826970000002</v>
      </c>
      <c r="AA27" s="50">
        <v>-16841.752389000001</v>
      </c>
      <c r="AB27" s="50">
        <v>0</v>
      </c>
      <c r="AC27" s="50">
        <v>0</v>
      </c>
      <c r="AD27" s="50">
        <v>-27304.588080000001</v>
      </c>
      <c r="AE27" s="50">
        <v>-33612.889463999993</v>
      </c>
      <c r="AF27" s="50">
        <v>-38446.115400000002</v>
      </c>
      <c r="AG27" s="50">
        <v>-37347.65496</v>
      </c>
      <c r="AH27" s="50">
        <v>-28524.271475699999</v>
      </c>
      <c r="AI27" s="50">
        <v>-23689.084003199994</v>
      </c>
      <c r="AJ27" s="50">
        <v>-26330.096746799994</v>
      </c>
      <c r="AK27" s="50">
        <v>-22888.777111199997</v>
      </c>
      <c r="AL27" s="50">
        <v>-22541.977458000001</v>
      </c>
      <c r="AM27" s="50">
        <v>-18727.1812728</v>
      </c>
      <c r="AN27" s="50">
        <v>0</v>
      </c>
      <c r="AO27" s="50">
        <v>0</v>
      </c>
      <c r="AP27" s="50">
        <v>-31211.968787999998</v>
      </c>
      <c r="AQ27" s="50">
        <v>-39495.145120200003</v>
      </c>
      <c r="AR27" s="50">
        <v>-42816.418722000002</v>
      </c>
      <c r="AS27" s="50">
        <v>-42683.034239999994</v>
      </c>
      <c r="AT27" s="50">
        <v>-32260.690939276799</v>
      </c>
      <c r="AU27" s="50">
        <v>-26122.016954879997</v>
      </c>
      <c r="AV27" s="50">
        <v>-28277.083353657592</v>
      </c>
      <c r="AW27" s="50">
        <v>-25262.167230115199</v>
      </c>
      <c r="AX27" s="50">
        <v>-24815.916107135999</v>
      </c>
      <c r="AY27" s="50">
        <v>-20669.045915548799</v>
      </c>
      <c r="AZ27" s="50">
        <v>0</v>
      </c>
      <c r="BA27" s="50">
        <v>0</v>
      </c>
      <c r="BB27" s="50">
        <v>-34448.409859248</v>
      </c>
      <c r="BC27" s="50">
        <v>-44668.648992844799</v>
      </c>
      <c r="BD27" s="50">
        <v>-45931.213145663998</v>
      </c>
      <c r="BE27" s="50">
        <v>-47128.472256095993</v>
      </c>
      <c r="BF27" s="50">
        <v>-70646.66832926104</v>
      </c>
      <c r="BG27" s="50">
        <v>-58884.250619690487</v>
      </c>
      <c r="BH27" s="50">
        <v>-62081.585494967796</v>
      </c>
      <c r="BI27" s="50">
        <v>-58312.504973590563</v>
      </c>
      <c r="BJ27" s="50">
        <v>-51734.654579139831</v>
      </c>
      <c r="BK27" s="50">
        <v>-45362.188542996868</v>
      </c>
      <c r="BL27" s="50">
        <v>0</v>
      </c>
      <c r="BM27" s="50">
        <v>0</v>
      </c>
      <c r="BN27" s="50">
        <v>-77560.349904187926</v>
      </c>
      <c r="BO27" s="50">
        <v>-95470.421041483482</v>
      </c>
      <c r="BP27" s="50">
        <v>-100804.86342888193</v>
      </c>
      <c r="BQ27" s="50">
        <v>-108687.18204501696</v>
      </c>
      <c r="BR27" s="42"/>
    </row>
    <row r="28" spans="1:70" ht="14.15" hidden="1" customHeight="1" outlineLevel="1" x14ac:dyDescent="0.3">
      <c r="A28" s="130">
        <v>28</v>
      </c>
      <c r="B28" s="215" t="s">
        <v>291</v>
      </c>
      <c r="C28" s="42" t="s">
        <v>213</v>
      </c>
      <c r="D28" s="50">
        <v>-121121.1694</v>
      </c>
      <c r="E28" s="50">
        <v>-198587.96981100002</v>
      </c>
      <c r="F28" s="50">
        <v>-227098.2360339</v>
      </c>
      <c r="G28" s="50">
        <v>-250404.40595459519</v>
      </c>
      <c r="H28" s="50">
        <v>-554278.68242246809</v>
      </c>
      <c r="I28" s="50"/>
      <c r="J28" s="50">
        <v>0</v>
      </c>
      <c r="K28" s="50">
        <v>0</v>
      </c>
      <c r="L28" s="50">
        <v>0</v>
      </c>
      <c r="M28" s="50">
        <v>-11532.752</v>
      </c>
      <c r="N28" s="50">
        <v>-11844.447999999999</v>
      </c>
      <c r="O28" s="50">
        <v>-10870.398000000001</v>
      </c>
      <c r="P28" s="50">
        <v>0</v>
      </c>
      <c r="Q28" s="50">
        <v>0</v>
      </c>
      <c r="R28" s="50">
        <v>-17708.228999999999</v>
      </c>
      <c r="S28" s="50">
        <v>-21320.006400000002</v>
      </c>
      <c r="T28" s="50">
        <v>-23610.971999999998</v>
      </c>
      <c r="U28" s="50">
        <v>-24234.363999999998</v>
      </c>
      <c r="V28" s="50">
        <v>-18443.909484</v>
      </c>
      <c r="W28" s="50">
        <v>-15737.531039999998</v>
      </c>
      <c r="X28" s="50">
        <v>-17955.092231999999</v>
      </c>
      <c r="Y28" s="50">
        <v>-15212.946672000002</v>
      </c>
      <c r="Z28" s="50">
        <v>-14575.099769999999</v>
      </c>
      <c r="AA28" s="50">
        <v>-12795.685749</v>
      </c>
      <c r="AB28" s="50">
        <v>0</v>
      </c>
      <c r="AC28" s="50">
        <v>0</v>
      </c>
      <c r="AD28" s="50">
        <v>-20744.927280000004</v>
      </c>
      <c r="AE28" s="50">
        <v>-25537.720823999996</v>
      </c>
      <c r="AF28" s="50">
        <v>-29209.811399999995</v>
      </c>
      <c r="AG28" s="50">
        <v>-28375.245360000001</v>
      </c>
      <c r="AH28" s="50">
        <v>-21671.593643699998</v>
      </c>
      <c r="AI28" s="50">
        <v>-17998.012771199996</v>
      </c>
      <c r="AJ28" s="50">
        <v>-20004.547978800001</v>
      </c>
      <c r="AK28" s="50">
        <v>-17389.971799200001</v>
      </c>
      <c r="AL28" s="50">
        <v>-17126.487377999998</v>
      </c>
      <c r="AM28" s="50">
        <v>-14228.158744800003</v>
      </c>
      <c r="AN28" s="50">
        <v>0</v>
      </c>
      <c r="AO28" s="50">
        <v>0</v>
      </c>
      <c r="AP28" s="50">
        <v>-23713.597908</v>
      </c>
      <c r="AQ28" s="50">
        <v>-30006.821968199994</v>
      </c>
      <c r="AR28" s="50">
        <v>-32530.192002</v>
      </c>
      <c r="AS28" s="50">
        <v>-32428.851839999999</v>
      </c>
      <c r="AT28" s="50">
        <v>-24510.374797708799</v>
      </c>
      <c r="AU28" s="50">
        <v>-19846.457326079995</v>
      </c>
      <c r="AV28" s="50">
        <v>-21483.790055481597</v>
      </c>
      <c r="AW28" s="50">
        <v>-19193.1781057632</v>
      </c>
      <c r="AX28" s="50">
        <v>-18854.134459775996</v>
      </c>
      <c r="AY28" s="50">
        <v>-15703.509359260801</v>
      </c>
      <c r="AZ28" s="50">
        <v>0</v>
      </c>
      <c r="BA28" s="50">
        <v>0</v>
      </c>
      <c r="BB28" s="50">
        <v>-26172.515598768001</v>
      </c>
      <c r="BC28" s="50">
        <v>-33937.4420275968</v>
      </c>
      <c r="BD28" s="50">
        <v>-34896.687465023999</v>
      </c>
      <c r="BE28" s="50">
        <v>-35806.316759135989</v>
      </c>
      <c r="BF28" s="50">
        <v>-53674.49575766678</v>
      </c>
      <c r="BG28" s="50">
        <v>-44737.884104449535</v>
      </c>
      <c r="BH28" s="50">
        <v>-47167.090481161729</v>
      </c>
      <c r="BI28" s="50">
        <v>-44303.494769724959</v>
      </c>
      <c r="BJ28" s="50">
        <v>-39305.908734301447</v>
      </c>
      <c r="BK28" s="50">
        <v>-34464.365469604229</v>
      </c>
      <c r="BL28" s="50">
        <v>0</v>
      </c>
      <c r="BM28" s="50">
        <v>0</v>
      </c>
      <c r="BN28" s="50">
        <v>-58927.232810088724</v>
      </c>
      <c r="BO28" s="50">
        <v>-72534.584154640601</v>
      </c>
      <c r="BP28" s="50">
        <v>-76587.478821342709</v>
      </c>
      <c r="BQ28" s="50">
        <v>-82576.147319487369</v>
      </c>
      <c r="BR28" s="42"/>
    </row>
    <row r="29" spans="1:70" ht="14.15" hidden="1" customHeight="1" outlineLevel="1" x14ac:dyDescent="0.3">
      <c r="A29" s="130">
        <v>29</v>
      </c>
      <c r="B29" s="215" t="s">
        <v>292</v>
      </c>
      <c r="C29" s="42" t="s">
        <v>213</v>
      </c>
      <c r="D29" s="50">
        <v>-97662.919200000004</v>
      </c>
      <c r="E29" s="50">
        <v>-160126.268148</v>
      </c>
      <c r="F29" s="50">
        <v>-183114.78320519996</v>
      </c>
      <c r="G29" s="50">
        <v>-201907.10993967354</v>
      </c>
      <c r="H29" s="50">
        <v>-446928.26566870941</v>
      </c>
      <c r="I29" s="50"/>
      <c r="J29" s="50">
        <v>0</v>
      </c>
      <c r="K29" s="50">
        <v>0</v>
      </c>
      <c r="L29" s="50">
        <v>0</v>
      </c>
      <c r="M29" s="50">
        <v>-9299.1360000000004</v>
      </c>
      <c r="N29" s="50">
        <v>-9550.4639999999981</v>
      </c>
      <c r="O29" s="50">
        <v>-8765.0640000000003</v>
      </c>
      <c r="P29" s="50">
        <v>0</v>
      </c>
      <c r="Q29" s="50">
        <v>0</v>
      </c>
      <c r="R29" s="50">
        <v>-14278.572</v>
      </c>
      <c r="S29" s="50">
        <v>-17190.835199999998</v>
      </c>
      <c r="T29" s="50">
        <v>-19038.096000000001</v>
      </c>
      <c r="U29" s="50">
        <v>-19540.752</v>
      </c>
      <c r="V29" s="50">
        <v>-14871.768912</v>
      </c>
      <c r="W29" s="50">
        <v>-12689.550719999999</v>
      </c>
      <c r="X29" s="50">
        <v>-14477.623776</v>
      </c>
      <c r="Y29" s="50">
        <v>-12266.565696000001</v>
      </c>
      <c r="Z29" s="50">
        <v>-11752.254359999999</v>
      </c>
      <c r="AA29" s="50">
        <v>-10317.469932</v>
      </c>
      <c r="AB29" s="50">
        <v>0</v>
      </c>
      <c r="AC29" s="50">
        <v>0</v>
      </c>
      <c r="AD29" s="50">
        <v>-16727.135040000001</v>
      </c>
      <c r="AE29" s="50">
        <v>-20591.680032</v>
      </c>
      <c r="AF29" s="50">
        <v>-23552.575199999999</v>
      </c>
      <c r="AG29" s="50">
        <v>-22879.644480000003</v>
      </c>
      <c r="AH29" s="50">
        <v>-17474.328471599998</v>
      </c>
      <c r="AI29" s="50">
        <v>-14512.231641599996</v>
      </c>
      <c r="AJ29" s="50">
        <v>-16130.149358399998</v>
      </c>
      <c r="AK29" s="50">
        <v>-14021.953545600001</v>
      </c>
      <c r="AL29" s="50">
        <v>-13809.499703999998</v>
      </c>
      <c r="AM29" s="50">
        <v>-11472.507446399999</v>
      </c>
      <c r="AN29" s="50">
        <v>0</v>
      </c>
      <c r="AO29" s="50">
        <v>0</v>
      </c>
      <c r="AP29" s="50">
        <v>-19120.845743999998</v>
      </c>
      <c r="AQ29" s="50">
        <v>-24195.224037599997</v>
      </c>
      <c r="AR29" s="50">
        <v>-26229.878135999996</v>
      </c>
      <c r="AS29" s="50">
        <v>-26148.165119999998</v>
      </c>
      <c r="AT29" s="50">
        <v>-19763.306160998396</v>
      </c>
      <c r="AU29" s="50">
        <v>-16002.677053439998</v>
      </c>
      <c r="AV29" s="50">
        <v>-17322.897910348798</v>
      </c>
      <c r="AW29" s="50">
        <v>-15475.9222670976</v>
      </c>
      <c r="AX29" s="50">
        <v>-15202.543200767999</v>
      </c>
      <c r="AY29" s="50">
        <v>-12662.118218534397</v>
      </c>
      <c r="AZ29" s="50">
        <v>0</v>
      </c>
      <c r="BA29" s="50">
        <v>0</v>
      </c>
      <c r="BB29" s="50">
        <v>-21103.530364223996</v>
      </c>
      <c r="BC29" s="50">
        <v>-27364.577761382396</v>
      </c>
      <c r="BD29" s="50">
        <v>-28138.040485631998</v>
      </c>
      <c r="BE29" s="50">
        <v>-28871.496517247993</v>
      </c>
      <c r="BF29" s="50">
        <v>-43279.040057565318</v>
      </c>
      <c r="BG29" s="50">
        <v>-36073.234613864443</v>
      </c>
      <c r="BH29" s="50">
        <v>-38031.962285205496</v>
      </c>
      <c r="BI29" s="50">
        <v>-35722.976019857277</v>
      </c>
      <c r="BJ29" s="50">
        <v>-31693.301904337914</v>
      </c>
      <c r="BK29" s="50">
        <v>-27789.448837151234</v>
      </c>
      <c r="BL29" s="50">
        <v>0</v>
      </c>
      <c r="BM29" s="50">
        <v>0</v>
      </c>
      <c r="BN29" s="50">
        <v>-47514.448589952954</v>
      </c>
      <c r="BO29" s="50">
        <v>-58486.384061449338</v>
      </c>
      <c r="BP29" s="50">
        <v>-61754.330749224959</v>
      </c>
      <c r="BQ29" s="50">
        <v>-66583.13855010047</v>
      </c>
      <c r="BR29" s="42"/>
    </row>
    <row r="30" spans="1:70" ht="14.15" hidden="1" customHeight="1" outlineLevel="1" x14ac:dyDescent="0.3">
      <c r="A30" s="130">
        <v>30</v>
      </c>
      <c r="B30" s="215" t="s">
        <v>293</v>
      </c>
      <c r="C30" s="42" t="s">
        <v>213</v>
      </c>
      <c r="D30" s="50">
        <v>-17234.632799999996</v>
      </c>
      <c r="E30" s="50">
        <v>-28257.57673199999</v>
      </c>
      <c r="F30" s="50">
        <v>-32314.373506799991</v>
      </c>
      <c r="G30" s="50">
        <v>-35630.666459942397</v>
      </c>
      <c r="H30" s="50">
        <v>-78869.693941536942</v>
      </c>
      <c r="I30" s="50"/>
      <c r="J30" s="50">
        <v>0</v>
      </c>
      <c r="K30" s="50">
        <v>0</v>
      </c>
      <c r="L30" s="50">
        <v>0</v>
      </c>
      <c r="M30" s="50">
        <v>-1641.0239999999999</v>
      </c>
      <c r="N30" s="50">
        <v>-1685.3759999999995</v>
      </c>
      <c r="O30" s="50">
        <v>-1546.7759999999998</v>
      </c>
      <c r="P30" s="50">
        <v>0</v>
      </c>
      <c r="Q30" s="50">
        <v>0</v>
      </c>
      <c r="R30" s="50">
        <v>-2519.748</v>
      </c>
      <c r="S30" s="50">
        <v>-3033.6767999999993</v>
      </c>
      <c r="T30" s="50">
        <v>-3359.6639999999998</v>
      </c>
      <c r="U30" s="50">
        <v>-3448.3679999999995</v>
      </c>
      <c r="V30" s="50">
        <v>-2624.4298079999994</v>
      </c>
      <c r="W30" s="50">
        <v>-2239.3324799999996</v>
      </c>
      <c r="X30" s="50">
        <v>-2554.8747839999996</v>
      </c>
      <c r="Y30" s="50">
        <v>-2164.6880639999999</v>
      </c>
      <c r="Z30" s="50">
        <v>-2073.9272399999995</v>
      </c>
      <c r="AA30" s="50">
        <v>-1820.7299879999996</v>
      </c>
      <c r="AB30" s="50">
        <v>0</v>
      </c>
      <c r="AC30" s="50">
        <v>0</v>
      </c>
      <c r="AD30" s="50">
        <v>-2951.8473599999998</v>
      </c>
      <c r="AE30" s="50">
        <v>-3633.8258879999994</v>
      </c>
      <c r="AF30" s="50">
        <v>-4156.3367999999991</v>
      </c>
      <c r="AG30" s="50">
        <v>-4037.584319999999</v>
      </c>
      <c r="AH30" s="50">
        <v>-3083.7050243999988</v>
      </c>
      <c r="AI30" s="50">
        <v>-2560.982054399999</v>
      </c>
      <c r="AJ30" s="50">
        <v>-2846.4969455999994</v>
      </c>
      <c r="AK30" s="50">
        <v>-2474.4623903999995</v>
      </c>
      <c r="AL30" s="50">
        <v>-2436.9705359999994</v>
      </c>
      <c r="AM30" s="50">
        <v>-2024.5601375999997</v>
      </c>
      <c r="AN30" s="50">
        <v>0</v>
      </c>
      <c r="AO30" s="50">
        <v>0</v>
      </c>
      <c r="AP30" s="50">
        <v>-3374.2668959999992</v>
      </c>
      <c r="AQ30" s="50">
        <v>-4269.7454183999989</v>
      </c>
      <c r="AR30" s="50">
        <v>-4628.8020239999987</v>
      </c>
      <c r="AS30" s="50">
        <v>-4614.3820799999985</v>
      </c>
      <c r="AT30" s="50">
        <v>-3487.6422637055994</v>
      </c>
      <c r="AU30" s="50">
        <v>-2824.0018329599998</v>
      </c>
      <c r="AV30" s="50">
        <v>-3056.9819841791996</v>
      </c>
      <c r="AW30" s="50">
        <v>-2731.0451059583997</v>
      </c>
      <c r="AX30" s="50">
        <v>-2682.8017413119996</v>
      </c>
      <c r="AY30" s="50">
        <v>-2234.4914503295995</v>
      </c>
      <c r="AZ30" s="50">
        <v>0</v>
      </c>
      <c r="BA30" s="50">
        <v>0</v>
      </c>
      <c r="BB30" s="50">
        <v>-3724.1524172159998</v>
      </c>
      <c r="BC30" s="50">
        <v>-4829.0431343615992</v>
      </c>
      <c r="BD30" s="50">
        <v>-4965.5365562879997</v>
      </c>
      <c r="BE30" s="50">
        <v>-5094.9699736319981</v>
      </c>
      <c r="BF30" s="50">
        <v>-7637.4776572174078</v>
      </c>
      <c r="BG30" s="50">
        <v>-6365.8649318584303</v>
      </c>
      <c r="BH30" s="50">
        <v>-6711.5227562127347</v>
      </c>
      <c r="BI30" s="50">
        <v>-6304.0545917395184</v>
      </c>
      <c r="BJ30" s="50">
        <v>-5592.9356301772796</v>
      </c>
      <c r="BK30" s="50">
        <v>-4904.0203830266873</v>
      </c>
      <c r="BL30" s="50">
        <v>0</v>
      </c>
      <c r="BM30" s="50">
        <v>0</v>
      </c>
      <c r="BN30" s="50">
        <v>-8384.9026923446381</v>
      </c>
      <c r="BO30" s="50">
        <v>-10321.126599079294</v>
      </c>
      <c r="BP30" s="50">
        <v>-10897.823073392636</v>
      </c>
      <c r="BQ30" s="50">
        <v>-11749.96562648832</v>
      </c>
      <c r="BR30" s="42"/>
    </row>
    <row r="31" spans="1:70" ht="14.15" hidden="1" customHeight="1" outlineLevel="1" x14ac:dyDescent="0.3">
      <c r="A31" s="130">
        <v>31</v>
      </c>
      <c r="B31" s="215" t="s">
        <v>307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-395439.0748</v>
      </c>
      <c r="E32" s="122">
        <v>-648354.399462</v>
      </c>
      <c r="F32" s="122">
        <v>-741435.34768380004</v>
      </c>
      <c r="G32" s="122">
        <v>-817525.84710867831</v>
      </c>
      <c r="H32" s="122">
        <v>-1809621.3109919312</v>
      </c>
      <c r="I32" s="122"/>
      <c r="J32" s="122">
        <v>0</v>
      </c>
      <c r="K32" s="122">
        <v>0</v>
      </c>
      <c r="L32" s="122">
        <v>0</v>
      </c>
      <c r="M32" s="122">
        <v>-37652.383999999998</v>
      </c>
      <c r="N32" s="122">
        <v>-38670.015999999996</v>
      </c>
      <c r="O32" s="122">
        <v>-35489.915999999997</v>
      </c>
      <c r="P32" s="122">
        <v>0</v>
      </c>
      <c r="Q32" s="122">
        <v>0</v>
      </c>
      <c r="R32" s="122">
        <v>-57814.218000000001</v>
      </c>
      <c r="S32" s="122">
        <v>-69606.0288</v>
      </c>
      <c r="T32" s="122">
        <v>-77085.624000000011</v>
      </c>
      <c r="U32" s="122">
        <v>-79120.887999999992</v>
      </c>
      <c r="V32" s="122">
        <v>-60216.083928</v>
      </c>
      <c r="W32" s="122">
        <v>-51380.239679999991</v>
      </c>
      <c r="X32" s="122">
        <v>-58620.182544000003</v>
      </c>
      <c r="Y32" s="122">
        <v>-49667.56502400001</v>
      </c>
      <c r="Z32" s="122">
        <v>-47585.108339999999</v>
      </c>
      <c r="AA32" s="122">
        <v>-41775.638058000004</v>
      </c>
      <c r="AB32" s="122">
        <v>0</v>
      </c>
      <c r="AC32" s="122">
        <v>0</v>
      </c>
      <c r="AD32" s="122">
        <v>-67728.497759999998</v>
      </c>
      <c r="AE32" s="122">
        <v>-83376.116207999992</v>
      </c>
      <c r="AF32" s="122">
        <v>-95364.838800000012</v>
      </c>
      <c r="AG32" s="122">
        <v>-92640.129119999998</v>
      </c>
      <c r="AH32" s="122">
        <v>-70753.898615399987</v>
      </c>
      <c r="AI32" s="122">
        <v>-58760.310470399985</v>
      </c>
      <c r="AJ32" s="122">
        <v>-65311.29102959999</v>
      </c>
      <c r="AK32" s="122">
        <v>-56775.164846399995</v>
      </c>
      <c r="AL32" s="122">
        <v>-55914.935076000002</v>
      </c>
      <c r="AM32" s="122">
        <v>-46452.407601599996</v>
      </c>
      <c r="AN32" s="122">
        <v>0</v>
      </c>
      <c r="AO32" s="122">
        <v>0</v>
      </c>
      <c r="AP32" s="122">
        <v>-77420.679335999987</v>
      </c>
      <c r="AQ32" s="122">
        <v>-97966.936544399985</v>
      </c>
      <c r="AR32" s="122">
        <v>-106205.290884</v>
      </c>
      <c r="AS32" s="122">
        <v>-105874.43327999998</v>
      </c>
      <c r="AT32" s="122">
        <v>-80022.014161689585</v>
      </c>
      <c r="AU32" s="122">
        <v>-64795.153167359989</v>
      </c>
      <c r="AV32" s="122">
        <v>-70140.753303667196</v>
      </c>
      <c r="AW32" s="122">
        <v>-62662.312708934405</v>
      </c>
      <c r="AX32" s="122">
        <v>-61555.395508991991</v>
      </c>
      <c r="AY32" s="122">
        <v>-51269.164943673604</v>
      </c>
      <c r="AZ32" s="122">
        <v>0</v>
      </c>
      <c r="BA32" s="122">
        <v>0</v>
      </c>
      <c r="BB32" s="122">
        <v>-85448.608239456007</v>
      </c>
      <c r="BC32" s="122">
        <v>-110799.7119161856</v>
      </c>
      <c r="BD32" s="122">
        <v>-113931.47765260799</v>
      </c>
      <c r="BE32" s="122">
        <v>-116901.25550611196</v>
      </c>
      <c r="BF32" s="122">
        <v>-175237.68180171057</v>
      </c>
      <c r="BG32" s="122">
        <v>-146061.23426986291</v>
      </c>
      <c r="BH32" s="122">
        <v>-153992.16101754777</v>
      </c>
      <c r="BI32" s="122">
        <v>-144643.03035491231</v>
      </c>
      <c r="BJ32" s="122">
        <v>-128326.80084795647</v>
      </c>
      <c r="BK32" s="122">
        <v>-112520.023232779</v>
      </c>
      <c r="BL32" s="122">
        <v>0</v>
      </c>
      <c r="BM32" s="122">
        <v>0</v>
      </c>
      <c r="BN32" s="122">
        <v>-192386.93399657425</v>
      </c>
      <c r="BO32" s="122">
        <v>-236812.5158566527</v>
      </c>
      <c r="BP32" s="122">
        <v>-250044.49607284224</v>
      </c>
      <c r="BQ32" s="122">
        <v>-269596.43354109308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169473.88920000003</v>
      </c>
      <c r="E34" s="127">
        <v>286946.76502800011</v>
      </c>
      <c r="F34" s="127">
        <v>338628.3096426999</v>
      </c>
      <c r="G34" s="127">
        <v>385055.90922604979</v>
      </c>
      <c r="H34" s="127">
        <v>878431.9764507385</v>
      </c>
      <c r="I34" s="127"/>
      <c r="J34" s="127">
        <v>0</v>
      </c>
      <c r="K34" s="127">
        <v>0</v>
      </c>
      <c r="L34" s="127">
        <v>0</v>
      </c>
      <c r="M34" s="127">
        <v>16136.736000000012</v>
      </c>
      <c r="N34" s="127">
        <v>16572.864000000009</v>
      </c>
      <c r="O34" s="127">
        <v>15209.964000000007</v>
      </c>
      <c r="P34" s="127">
        <v>0</v>
      </c>
      <c r="Q34" s="127">
        <v>0</v>
      </c>
      <c r="R34" s="127">
        <v>24777.52199999999</v>
      </c>
      <c r="S34" s="127">
        <v>29831.155200000008</v>
      </c>
      <c r="T34" s="127">
        <v>33036.695999999996</v>
      </c>
      <c r="U34" s="127">
        <v>33908.952000000005</v>
      </c>
      <c r="V34" s="127">
        <v>26650.255631999993</v>
      </c>
      <c r="W34" s="127">
        <v>22739.713920000002</v>
      </c>
      <c r="X34" s="127">
        <v>25943.946336000001</v>
      </c>
      <c r="Y34" s="127">
        <v>21981.723455999992</v>
      </c>
      <c r="Z34" s="127">
        <v>21060.075960000009</v>
      </c>
      <c r="AA34" s="127">
        <v>18488.937852000003</v>
      </c>
      <c r="AB34" s="127">
        <v>0</v>
      </c>
      <c r="AC34" s="127">
        <v>0</v>
      </c>
      <c r="AD34" s="127">
        <v>29975.077440000023</v>
      </c>
      <c r="AE34" s="127">
        <v>36900.353952000005</v>
      </c>
      <c r="AF34" s="127">
        <v>42206.287199999977</v>
      </c>
      <c r="AG34" s="127">
        <v>41000.393280000018</v>
      </c>
      <c r="AH34" s="127">
        <v>32314.716534100022</v>
      </c>
      <c r="AI34" s="127">
        <v>26837.005641600015</v>
      </c>
      <c r="AJ34" s="127">
        <v>29828.969108400008</v>
      </c>
      <c r="AK34" s="127">
        <v>25930.350045600011</v>
      </c>
      <c r="AL34" s="127">
        <v>25537.465954000007</v>
      </c>
      <c r="AM34" s="127">
        <v>21215.740946400001</v>
      </c>
      <c r="AN34" s="127">
        <v>0</v>
      </c>
      <c r="AO34" s="127">
        <v>0</v>
      </c>
      <c r="AP34" s="127">
        <v>35359.568244000009</v>
      </c>
      <c r="AQ34" s="127">
        <v>44743.453662600034</v>
      </c>
      <c r="AR34" s="127">
        <v>48506.074385999978</v>
      </c>
      <c r="AS34" s="127">
        <v>48354.965120000023</v>
      </c>
      <c r="AT34" s="127">
        <v>37690.489579142421</v>
      </c>
      <c r="AU34" s="127">
        <v>30518.615043840029</v>
      </c>
      <c r="AV34" s="127">
        <v>33036.400784956786</v>
      </c>
      <c r="AW34" s="127">
        <v>29514.043965313613</v>
      </c>
      <c r="AX34" s="127">
        <v>28992.684291648024</v>
      </c>
      <c r="AY34" s="127">
        <v>24147.854153438398</v>
      </c>
      <c r="AZ34" s="127">
        <v>0</v>
      </c>
      <c r="BA34" s="127">
        <v>0</v>
      </c>
      <c r="BB34" s="127">
        <v>40246.423589063997</v>
      </c>
      <c r="BC34" s="127">
        <v>52186.83172496644</v>
      </c>
      <c r="BD34" s="127">
        <v>53661.89811875204</v>
      </c>
      <c r="BE34" s="127">
        <v>55060.667974928001</v>
      </c>
      <c r="BF34" s="127">
        <v>85064.417753427057</v>
      </c>
      <c r="BG34" s="127">
        <v>70901.49630929163</v>
      </c>
      <c r="BH34" s="127">
        <v>74751.351312511077</v>
      </c>
      <c r="BI34" s="127">
        <v>70213.067376424297</v>
      </c>
      <c r="BJ34" s="127">
        <v>62292.792760425888</v>
      </c>
      <c r="BK34" s="127">
        <v>54619.817858176073</v>
      </c>
      <c r="BL34" s="127">
        <v>0</v>
      </c>
      <c r="BM34" s="127">
        <v>0</v>
      </c>
      <c r="BN34" s="127">
        <v>93389.060820284416</v>
      </c>
      <c r="BO34" s="127">
        <v>114954.26423675596</v>
      </c>
      <c r="BP34" s="127">
        <v>121377.37301816893</v>
      </c>
      <c r="BQ34" s="127">
        <v>130868.33500527253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0.30000000000000004</v>
      </c>
      <c r="E35" s="124">
        <v>0.30679611650485444</v>
      </c>
      <c r="F35" s="124">
        <v>0.31352625129606931</v>
      </c>
      <c r="G35" s="124">
        <v>0.3201910449728067</v>
      </c>
      <c r="H35" s="124">
        <v>0.32679113191481829</v>
      </c>
      <c r="I35" s="124"/>
      <c r="J35" s="124">
        <v>0</v>
      </c>
      <c r="K35" s="124">
        <v>0</v>
      </c>
      <c r="L35" s="124">
        <v>0</v>
      </c>
      <c r="M35" s="124">
        <v>0.30000000000000016</v>
      </c>
      <c r="N35" s="124">
        <v>0.30000000000000016</v>
      </c>
      <c r="O35" s="124">
        <v>0.3000000000000001</v>
      </c>
      <c r="P35" s="124">
        <v>0</v>
      </c>
      <c r="Q35" s="124">
        <v>0</v>
      </c>
      <c r="R35" s="124">
        <v>0.29999999999999993</v>
      </c>
      <c r="S35" s="124">
        <v>0.30000000000000004</v>
      </c>
      <c r="T35" s="124">
        <v>0.29999999999999993</v>
      </c>
      <c r="U35" s="124">
        <v>0.30000000000000004</v>
      </c>
      <c r="V35" s="124">
        <v>0.30679611650485433</v>
      </c>
      <c r="W35" s="124">
        <v>0.30679611650485444</v>
      </c>
      <c r="X35" s="124">
        <v>0.30679611650485439</v>
      </c>
      <c r="Y35" s="124">
        <v>0.30679611650485428</v>
      </c>
      <c r="Z35" s="124">
        <v>0.30679611650485444</v>
      </c>
      <c r="AA35" s="124">
        <v>0.30679611650485439</v>
      </c>
      <c r="AB35" s="124">
        <v>0</v>
      </c>
      <c r="AC35" s="124">
        <v>0</v>
      </c>
      <c r="AD35" s="124">
        <v>0.30679611650485455</v>
      </c>
      <c r="AE35" s="124">
        <v>0.30679611650485444</v>
      </c>
      <c r="AF35" s="124">
        <v>0.30679611650485422</v>
      </c>
      <c r="AG35" s="124">
        <v>0.30679611650485444</v>
      </c>
      <c r="AH35" s="124">
        <v>0.31352625129606954</v>
      </c>
      <c r="AI35" s="124">
        <v>0.31352625129606954</v>
      </c>
      <c r="AJ35" s="124">
        <v>0.31352625129606948</v>
      </c>
      <c r="AK35" s="124">
        <v>0.31352625129606948</v>
      </c>
      <c r="AL35" s="124">
        <v>0.31352625129606942</v>
      </c>
      <c r="AM35" s="124">
        <v>0.31352625129606942</v>
      </c>
      <c r="AN35" s="124">
        <v>0</v>
      </c>
      <c r="AO35" s="124">
        <v>0</v>
      </c>
      <c r="AP35" s="124">
        <v>0.31352625129606948</v>
      </c>
      <c r="AQ35" s="124">
        <v>0.31352625129606959</v>
      </c>
      <c r="AR35" s="124">
        <v>0.31352625129606926</v>
      </c>
      <c r="AS35" s="124">
        <v>0.31352625129606954</v>
      </c>
      <c r="AT35" s="124">
        <v>0.3201910449728067</v>
      </c>
      <c r="AU35" s="124">
        <v>0.32019104497280682</v>
      </c>
      <c r="AV35" s="124">
        <v>0.32019104497280648</v>
      </c>
      <c r="AW35" s="124">
        <v>0.32019104497280665</v>
      </c>
      <c r="AX35" s="124">
        <v>0.32019104497280676</v>
      </c>
      <c r="AY35" s="124">
        <v>0.32019104497280654</v>
      </c>
      <c r="AZ35" s="124">
        <v>0</v>
      </c>
      <c r="BA35" s="124">
        <v>0</v>
      </c>
      <c r="BB35" s="124">
        <v>0.32019104497280654</v>
      </c>
      <c r="BC35" s="124">
        <v>0.32019104497280676</v>
      </c>
      <c r="BD35" s="124">
        <v>0.32019104497280676</v>
      </c>
      <c r="BE35" s="124">
        <v>0.32019104497280665</v>
      </c>
      <c r="BF35" s="124">
        <v>0.32679113191481796</v>
      </c>
      <c r="BG35" s="124">
        <v>0.32679113191481812</v>
      </c>
      <c r="BH35" s="124">
        <v>0.32679113191481807</v>
      </c>
      <c r="BI35" s="124">
        <v>0.32679113191481823</v>
      </c>
      <c r="BJ35" s="124">
        <v>0.32679113191481807</v>
      </c>
      <c r="BK35" s="124">
        <v>0.32679113191481834</v>
      </c>
      <c r="BL35" s="124">
        <v>0</v>
      </c>
      <c r="BM35" s="124">
        <v>0</v>
      </c>
      <c r="BN35" s="124">
        <v>0.32679113191481801</v>
      </c>
      <c r="BO35" s="124">
        <v>0.32679113191481823</v>
      </c>
      <c r="BP35" s="124">
        <v>0.32679113191481812</v>
      </c>
      <c r="BQ35" s="124">
        <v>0.32679113191481829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-28245.648200000007</v>
      </c>
      <c r="E38" s="50">
        <v>-46765.058224500004</v>
      </c>
      <c r="F38" s="50">
        <v>-54003.182866325005</v>
      </c>
      <c r="G38" s="50">
        <v>-60129.087816736399</v>
      </c>
      <c r="H38" s="50">
        <v>-134402.66437213347</v>
      </c>
      <c r="I38" s="50"/>
      <c r="J38" s="50">
        <v>0</v>
      </c>
      <c r="K38" s="50">
        <v>0</v>
      </c>
      <c r="L38" s="50">
        <v>0</v>
      </c>
      <c r="M38" s="50">
        <v>-2689.4560000000001</v>
      </c>
      <c r="N38" s="50">
        <v>-2762.1440000000002</v>
      </c>
      <c r="O38" s="50">
        <v>-2534.9940000000006</v>
      </c>
      <c r="P38" s="50">
        <v>0</v>
      </c>
      <c r="Q38" s="50">
        <v>0</v>
      </c>
      <c r="R38" s="50">
        <v>-4129.5870000000004</v>
      </c>
      <c r="S38" s="50">
        <v>-4971.8592000000008</v>
      </c>
      <c r="T38" s="50">
        <v>-5506.116</v>
      </c>
      <c r="U38" s="50">
        <v>-5651.4920000000011</v>
      </c>
      <c r="V38" s="50">
        <v>-4343.3169780000007</v>
      </c>
      <c r="W38" s="50">
        <v>-3705.9976799999999</v>
      </c>
      <c r="X38" s="50">
        <v>-4228.2064440000004</v>
      </c>
      <c r="Y38" s="50">
        <v>-3582.4644240000011</v>
      </c>
      <c r="Z38" s="50">
        <v>-3432.259215</v>
      </c>
      <c r="AA38" s="50">
        <v>-3013.2287955000006</v>
      </c>
      <c r="AB38" s="50">
        <v>0</v>
      </c>
      <c r="AC38" s="50">
        <v>0</v>
      </c>
      <c r="AD38" s="50">
        <v>-4885.1787599999998</v>
      </c>
      <c r="AE38" s="50">
        <v>-6013.8235080000004</v>
      </c>
      <c r="AF38" s="50">
        <v>-6878.5563000000011</v>
      </c>
      <c r="AG38" s="50">
        <v>-6682.0261199999995</v>
      </c>
      <c r="AH38" s="50">
        <v>-5153.4307574750001</v>
      </c>
      <c r="AI38" s="50">
        <v>-4279.8658055999995</v>
      </c>
      <c r="AJ38" s="50">
        <v>-4757.0130068999997</v>
      </c>
      <c r="AK38" s="50">
        <v>-4135.2757446000005</v>
      </c>
      <c r="AL38" s="50">
        <v>-4072.6200515</v>
      </c>
      <c r="AM38" s="50">
        <v>-3383.4074274</v>
      </c>
      <c r="AN38" s="50">
        <v>0</v>
      </c>
      <c r="AO38" s="50">
        <v>0</v>
      </c>
      <c r="AP38" s="50">
        <v>-5639.0123789999998</v>
      </c>
      <c r="AQ38" s="50">
        <v>-7135.5195103500009</v>
      </c>
      <c r="AR38" s="50">
        <v>-7735.5682635000012</v>
      </c>
      <c r="AS38" s="50">
        <v>-7711.4699200000005</v>
      </c>
      <c r="AT38" s="50">
        <v>-5885.6251870415999</v>
      </c>
      <c r="AU38" s="50">
        <v>-4765.6884105600002</v>
      </c>
      <c r="AV38" s="50">
        <v>-5158.8577044312005</v>
      </c>
      <c r="AW38" s="50">
        <v>-4608.8178337124</v>
      </c>
      <c r="AX38" s="50">
        <v>-4527.4039900320004</v>
      </c>
      <c r="AY38" s="50">
        <v>-3770.8509548556003</v>
      </c>
      <c r="AZ38" s="50">
        <v>0</v>
      </c>
      <c r="BA38" s="50">
        <v>0</v>
      </c>
      <c r="BB38" s="50">
        <v>-6284.7515914260011</v>
      </c>
      <c r="BC38" s="50">
        <v>-8149.327182057601</v>
      </c>
      <c r="BD38" s="50">
        <v>-8379.6687885680021</v>
      </c>
      <c r="BE38" s="50">
        <v>-8598.0961740519979</v>
      </c>
      <c r="BF38" s="50">
        <v>-13015.104977756879</v>
      </c>
      <c r="BG38" s="50">
        <v>-10848.136528957728</v>
      </c>
      <c r="BH38" s="50">
        <v>-11437.175616502944</v>
      </c>
      <c r="BI38" s="50">
        <v>-10742.804886566832</v>
      </c>
      <c r="BJ38" s="50">
        <v>-9530.9796804191192</v>
      </c>
      <c r="BK38" s="50">
        <v>-8356.9920545477526</v>
      </c>
      <c r="BL38" s="50">
        <v>0</v>
      </c>
      <c r="BM38" s="50">
        <v>0</v>
      </c>
      <c r="BN38" s="50">
        <v>-14288.799740842936</v>
      </c>
      <c r="BO38" s="50">
        <v>-17588.339004670433</v>
      </c>
      <c r="BP38" s="50">
        <v>-18571.093454550559</v>
      </c>
      <c r="BQ38" s="50">
        <v>-20023.238427318283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-215953.98153333334</v>
      </c>
      <c r="E43" s="122">
        <v>-238502.55822450004</v>
      </c>
      <c r="F43" s="122">
        <v>-251427.43286632502</v>
      </c>
      <c r="G43" s="122">
        <v>-263447.80219173641</v>
      </c>
      <c r="H43" s="122">
        <v>-343832.41493775841</v>
      </c>
      <c r="I43" s="122"/>
      <c r="J43" s="122">
        <v>-35000</v>
      </c>
      <c r="K43" s="122">
        <v>-3708.3333333333335</v>
      </c>
      <c r="L43" s="122">
        <v>-18625</v>
      </c>
      <c r="M43" s="122">
        <v>-21314.456000000002</v>
      </c>
      <c r="N43" s="122">
        <v>-21387.144</v>
      </c>
      <c r="O43" s="122">
        <v>-21159.994000000002</v>
      </c>
      <c r="P43" s="122">
        <v>0</v>
      </c>
      <c r="Q43" s="122">
        <v>0</v>
      </c>
      <c r="R43" s="122">
        <v>-22754.587000000003</v>
      </c>
      <c r="S43" s="122">
        <v>-23596.859200000003</v>
      </c>
      <c r="T43" s="122">
        <v>-24131.116000000002</v>
      </c>
      <c r="U43" s="122">
        <v>-24276.492000000002</v>
      </c>
      <c r="V43" s="122">
        <v>-23517.066978000003</v>
      </c>
      <c r="W43" s="122">
        <v>-22879.74768</v>
      </c>
      <c r="X43" s="122">
        <v>-23401.956444000003</v>
      </c>
      <c r="Y43" s="122">
        <v>-22756.214424000002</v>
      </c>
      <c r="Z43" s="122">
        <v>-22606.009215000002</v>
      </c>
      <c r="AA43" s="122">
        <v>-22186.978795500003</v>
      </c>
      <c r="AB43" s="122">
        <v>0</v>
      </c>
      <c r="AC43" s="122">
        <v>0</v>
      </c>
      <c r="AD43" s="122">
        <v>-24058.928760000003</v>
      </c>
      <c r="AE43" s="122">
        <v>-25187.573508000001</v>
      </c>
      <c r="AF43" s="122">
        <v>-26052.306300000004</v>
      </c>
      <c r="AG43" s="122">
        <v>-25855.776120000002</v>
      </c>
      <c r="AH43" s="122">
        <v>-24895.855757475001</v>
      </c>
      <c r="AI43" s="122">
        <v>-24022.290805600001</v>
      </c>
      <c r="AJ43" s="122">
        <v>-24499.4380069</v>
      </c>
      <c r="AK43" s="122">
        <v>-23877.700744600003</v>
      </c>
      <c r="AL43" s="122">
        <v>-23815.045051500001</v>
      </c>
      <c r="AM43" s="122">
        <v>-23125.832427400001</v>
      </c>
      <c r="AN43" s="122">
        <v>0</v>
      </c>
      <c r="AO43" s="122">
        <v>0</v>
      </c>
      <c r="AP43" s="122">
        <v>-25381.437378999999</v>
      </c>
      <c r="AQ43" s="122">
        <v>-26877.94451035</v>
      </c>
      <c r="AR43" s="122">
        <v>-27477.993263500004</v>
      </c>
      <c r="AS43" s="122">
        <v>-27453.894920000002</v>
      </c>
      <c r="AT43" s="122">
        <v>-26217.4966245416</v>
      </c>
      <c r="AU43" s="122">
        <v>-25097.559848060002</v>
      </c>
      <c r="AV43" s="122">
        <v>-25490.729141931202</v>
      </c>
      <c r="AW43" s="122">
        <v>-24940.689271212403</v>
      </c>
      <c r="AX43" s="122">
        <v>-24859.275427532004</v>
      </c>
      <c r="AY43" s="122">
        <v>-24102.722392355601</v>
      </c>
      <c r="AZ43" s="122">
        <v>0</v>
      </c>
      <c r="BA43" s="122">
        <v>0</v>
      </c>
      <c r="BB43" s="122">
        <v>-26616.623028926002</v>
      </c>
      <c r="BC43" s="122">
        <v>-28481.198619557603</v>
      </c>
      <c r="BD43" s="122">
        <v>-28711.540226068006</v>
      </c>
      <c r="BE43" s="122">
        <v>-28929.967611551998</v>
      </c>
      <c r="BF43" s="122">
        <v>-33958.080034319377</v>
      </c>
      <c r="BG43" s="122">
        <v>-31791.11158552023</v>
      </c>
      <c r="BH43" s="122">
        <v>-32380.150673065444</v>
      </c>
      <c r="BI43" s="122">
        <v>-31685.779943129332</v>
      </c>
      <c r="BJ43" s="122">
        <v>-30473.954736981621</v>
      </c>
      <c r="BK43" s="122">
        <v>-29299.967111110251</v>
      </c>
      <c r="BL43" s="122">
        <v>0</v>
      </c>
      <c r="BM43" s="122">
        <v>0</v>
      </c>
      <c r="BN43" s="122">
        <v>-35231.774797405436</v>
      </c>
      <c r="BO43" s="122">
        <v>-38531.31406123293</v>
      </c>
      <c r="BP43" s="122">
        <v>-39514.068511113059</v>
      </c>
      <c r="BQ43" s="122">
        <v>-40966.213483880783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-46480.092333333305</v>
      </c>
      <c r="E45" s="127">
        <v>48444.20680350007</v>
      </c>
      <c r="F45" s="127">
        <v>87200.876776374876</v>
      </c>
      <c r="G45" s="127">
        <v>121608.10703431338</v>
      </c>
      <c r="H45" s="127">
        <v>534599.56151298014</v>
      </c>
      <c r="I45" s="128"/>
      <c r="J45" s="127">
        <v>-35000</v>
      </c>
      <c r="K45" s="127">
        <v>-3708.3333333333335</v>
      </c>
      <c r="L45" s="127">
        <v>-18625</v>
      </c>
      <c r="M45" s="127">
        <v>-5177.7199999999903</v>
      </c>
      <c r="N45" s="127">
        <v>-4814.2799999999916</v>
      </c>
      <c r="O45" s="127">
        <v>-5950.0299999999952</v>
      </c>
      <c r="P45" s="127">
        <v>0</v>
      </c>
      <c r="Q45" s="127">
        <v>0</v>
      </c>
      <c r="R45" s="127">
        <v>2022.9349999999868</v>
      </c>
      <c r="S45" s="127">
        <v>6234.2960000000057</v>
      </c>
      <c r="T45" s="127">
        <v>8905.5799999999945</v>
      </c>
      <c r="U45" s="127">
        <v>9632.4600000000028</v>
      </c>
      <c r="V45" s="127">
        <v>3133.1886539999905</v>
      </c>
      <c r="W45" s="127">
        <v>-140.03375999999844</v>
      </c>
      <c r="X45" s="127">
        <v>2541.9898919999978</v>
      </c>
      <c r="Y45" s="127">
        <v>-774.49096800000916</v>
      </c>
      <c r="Z45" s="127">
        <v>-1545.9332549999926</v>
      </c>
      <c r="AA45" s="127">
        <v>-3698.0409435000001</v>
      </c>
      <c r="AB45" s="127">
        <v>0</v>
      </c>
      <c r="AC45" s="127">
        <v>0</v>
      </c>
      <c r="AD45" s="127">
        <v>5916.1486800000202</v>
      </c>
      <c r="AE45" s="127">
        <v>11712.780444000004</v>
      </c>
      <c r="AF45" s="127">
        <v>16153.980899999973</v>
      </c>
      <c r="AG45" s="127">
        <v>15144.617160000016</v>
      </c>
      <c r="AH45" s="127">
        <v>7418.8607766250207</v>
      </c>
      <c r="AI45" s="127">
        <v>2814.7148360000137</v>
      </c>
      <c r="AJ45" s="127">
        <v>5329.5311015000079</v>
      </c>
      <c r="AK45" s="127">
        <v>2052.6493010000086</v>
      </c>
      <c r="AL45" s="127">
        <v>1722.4209025000055</v>
      </c>
      <c r="AM45" s="127">
        <v>-1910.0914809999995</v>
      </c>
      <c r="AN45" s="127">
        <v>0</v>
      </c>
      <c r="AO45" s="127">
        <v>0</v>
      </c>
      <c r="AP45" s="127">
        <v>9978.1308650000101</v>
      </c>
      <c r="AQ45" s="127">
        <v>17865.509152250033</v>
      </c>
      <c r="AR45" s="127">
        <v>21028.081122499974</v>
      </c>
      <c r="AS45" s="127">
        <v>20901.07020000002</v>
      </c>
      <c r="AT45" s="127">
        <v>11472.992954600821</v>
      </c>
      <c r="AU45" s="127">
        <v>5421.0551957800271</v>
      </c>
      <c r="AV45" s="127">
        <v>7545.6716430255838</v>
      </c>
      <c r="AW45" s="127">
        <v>4573.35469410121</v>
      </c>
      <c r="AX45" s="127">
        <v>4133.4088641160197</v>
      </c>
      <c r="AY45" s="127">
        <v>45.131761082797311</v>
      </c>
      <c r="AZ45" s="127">
        <v>0</v>
      </c>
      <c r="BA45" s="127">
        <v>0</v>
      </c>
      <c r="BB45" s="127">
        <v>13629.800560137995</v>
      </c>
      <c r="BC45" s="127">
        <v>23705.633105408837</v>
      </c>
      <c r="BD45" s="127">
        <v>24950.357892684035</v>
      </c>
      <c r="BE45" s="127">
        <v>26130.700363376003</v>
      </c>
      <c r="BF45" s="127">
        <v>51106.33771910768</v>
      </c>
      <c r="BG45" s="127">
        <v>39110.3847237714</v>
      </c>
      <c r="BH45" s="127">
        <v>42371.200639445633</v>
      </c>
      <c r="BI45" s="127">
        <v>38527.287433294965</v>
      </c>
      <c r="BJ45" s="127">
        <v>31818.838023444267</v>
      </c>
      <c r="BK45" s="127">
        <v>25319.850747065822</v>
      </c>
      <c r="BL45" s="127">
        <v>0</v>
      </c>
      <c r="BM45" s="127">
        <v>0</v>
      </c>
      <c r="BN45" s="127">
        <v>58157.28602287898</v>
      </c>
      <c r="BO45" s="127">
        <v>76422.95017552303</v>
      </c>
      <c r="BP45" s="127">
        <v>81863.304507055873</v>
      </c>
      <c r="BQ45" s="127">
        <v>89902.121521391746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-8.2278324795770311E-2</v>
      </c>
      <c r="E46" s="106">
        <v>5.1795302564298283E-2</v>
      </c>
      <c r="F46" s="106">
        <v>8.0736793785122538E-2</v>
      </c>
      <c r="G46" s="106">
        <v>0.10112252775641212</v>
      </c>
      <c r="H46" s="106">
        <v>0.19887982281094641</v>
      </c>
      <c r="I46" s="106"/>
      <c r="J46" s="106">
        <v>0</v>
      </c>
      <c r="K46" s="106">
        <v>0</v>
      </c>
      <c r="L46" s="106">
        <v>0</v>
      </c>
      <c r="M46" s="106">
        <v>-9.6259615327411743E-2</v>
      </c>
      <c r="N46" s="106">
        <v>-8.714752018721672E-2</v>
      </c>
      <c r="O46" s="106">
        <v>-0.11735787145847278</v>
      </c>
      <c r="P46" s="106">
        <v>0</v>
      </c>
      <c r="Q46" s="106">
        <v>0</v>
      </c>
      <c r="R46" s="106">
        <v>2.4493187817570945E-2</v>
      </c>
      <c r="S46" s="106">
        <v>6.2695822118212896E-2</v>
      </c>
      <c r="T46" s="106">
        <v>8.0869890863178279E-2</v>
      </c>
      <c r="U46" s="106">
        <v>8.5220504603032293E-2</v>
      </c>
      <c r="V46" s="106">
        <v>3.6069076582141993E-2</v>
      </c>
      <c r="W46" s="106">
        <v>-1.8892855863849116E-3</v>
      </c>
      <c r="X46" s="106">
        <v>3.0059907500580851E-2</v>
      </c>
      <c r="Y46" s="106">
        <v>-1.0809471865393312E-2</v>
      </c>
      <c r="Z46" s="106">
        <v>-2.2520636673416177E-2</v>
      </c>
      <c r="AA46" s="106">
        <v>-6.1363427646495154E-2</v>
      </c>
      <c r="AB46" s="106">
        <v>0</v>
      </c>
      <c r="AC46" s="106">
        <v>0</v>
      </c>
      <c r="AD46" s="106">
        <v>6.0552018366673024E-2</v>
      </c>
      <c r="AE46" s="106">
        <v>9.7382143227339985E-2</v>
      </c>
      <c r="AF46" s="106">
        <v>0.11742275701079873</v>
      </c>
      <c r="AG46" s="106">
        <v>0.1133235405550915</v>
      </c>
      <c r="AH46" s="106">
        <v>7.1979823982926683E-2</v>
      </c>
      <c r="AI46" s="106">
        <v>3.2883213678301479E-2</v>
      </c>
      <c r="AJ46" s="106">
        <v>5.6017621706831326E-2</v>
      </c>
      <c r="AK46" s="106">
        <v>2.4818771803554282E-2</v>
      </c>
      <c r="AL46" s="106">
        <v>2.1146349042130936E-2</v>
      </c>
      <c r="AM46" s="106">
        <v>-2.822733475033808E-2</v>
      </c>
      <c r="AN46" s="106">
        <v>0</v>
      </c>
      <c r="AO46" s="106">
        <v>0</v>
      </c>
      <c r="AP46" s="106">
        <v>8.847409966822499E-2</v>
      </c>
      <c r="AQ46" s="106">
        <v>0.12518716490324416</v>
      </c>
      <c r="AR46" s="106">
        <v>0.13591814076362185</v>
      </c>
      <c r="AS46" s="106">
        <v>0.13551936541820822</v>
      </c>
      <c r="AT46" s="106">
        <v>9.7466221429296465E-2</v>
      </c>
      <c r="AU46" s="106">
        <v>5.687588789657165E-2</v>
      </c>
      <c r="AV46" s="106">
        <v>7.3133163147185001E-2</v>
      </c>
      <c r="AW46" s="106">
        <v>4.9615268590659123E-2</v>
      </c>
      <c r="AX46" s="106">
        <v>4.5648774366243421E-2</v>
      </c>
      <c r="AY46" s="106">
        <v>5.9842939462620014E-4</v>
      </c>
      <c r="AZ46" s="106">
        <v>0</v>
      </c>
      <c r="BA46" s="106">
        <v>0</v>
      </c>
      <c r="BB46" s="106">
        <v>0.10843547562589832</v>
      </c>
      <c r="BC46" s="106">
        <v>0.14544533908027157</v>
      </c>
      <c r="BD46" s="106">
        <v>0.1488743679626256</v>
      </c>
      <c r="BE46" s="106">
        <v>0.15195631587743377</v>
      </c>
      <c r="BF46" s="106">
        <v>0.19633471188457413</v>
      </c>
      <c r="BG46" s="106">
        <v>0.18026314758931722</v>
      </c>
      <c r="BH46" s="106">
        <v>0.18523454592367775</v>
      </c>
      <c r="BI46" s="106">
        <v>0.1793167047158736</v>
      </c>
      <c r="BJ46" s="106">
        <v>0.16692322872544962</v>
      </c>
      <c r="BK46" s="106">
        <v>0.15148902010315499</v>
      </c>
      <c r="BL46" s="106">
        <v>0</v>
      </c>
      <c r="BM46" s="106">
        <v>0</v>
      </c>
      <c r="BN46" s="106">
        <v>0.20350654735765836</v>
      </c>
      <c r="BO46" s="106">
        <v>0.21725459736484942</v>
      </c>
      <c r="BP46" s="106">
        <v>0.22040518159956957</v>
      </c>
      <c r="BQ46" s="106">
        <v>0.22449445889515976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-48618.981222222195</v>
      </c>
      <c r="E50" s="127">
        <v>46110.873470166734</v>
      </c>
      <c r="F50" s="127">
        <v>84867.543443041548</v>
      </c>
      <c r="G50" s="127">
        <v>119274.77370098005</v>
      </c>
      <c r="H50" s="127">
        <v>532266.22817964677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-5372.1644444444346</v>
      </c>
      <c r="N50" s="127">
        <v>-5008.7244444444359</v>
      </c>
      <c r="O50" s="127">
        <v>-6144.4744444444395</v>
      </c>
      <c r="P50" s="127">
        <v>-194.44444444444446</v>
      </c>
      <c r="Q50" s="127">
        <v>-194.44444444444446</v>
      </c>
      <c r="R50" s="127">
        <v>1828.4905555555424</v>
      </c>
      <c r="S50" s="127">
        <v>6039.8515555555614</v>
      </c>
      <c r="T50" s="127">
        <v>8711.1355555555492</v>
      </c>
      <c r="U50" s="127">
        <v>9438.0155555555575</v>
      </c>
      <c r="V50" s="127">
        <v>2938.7442095555461</v>
      </c>
      <c r="W50" s="127">
        <v>-334.47820444444289</v>
      </c>
      <c r="X50" s="127">
        <v>2347.5454475555534</v>
      </c>
      <c r="Y50" s="127">
        <v>-968.93541244445362</v>
      </c>
      <c r="Z50" s="127">
        <v>-1740.377699444437</v>
      </c>
      <c r="AA50" s="127">
        <v>-3892.4853879444445</v>
      </c>
      <c r="AB50" s="127">
        <v>-194.44444444444446</v>
      </c>
      <c r="AC50" s="127">
        <v>-194.44444444444446</v>
      </c>
      <c r="AD50" s="127">
        <v>5721.7042355555759</v>
      </c>
      <c r="AE50" s="127">
        <v>11518.335999555558</v>
      </c>
      <c r="AF50" s="127">
        <v>15959.536455555528</v>
      </c>
      <c r="AG50" s="127">
        <v>14950.172715555571</v>
      </c>
      <c r="AH50" s="127">
        <v>7224.4163321805763</v>
      </c>
      <c r="AI50" s="127">
        <v>2620.2703915555694</v>
      </c>
      <c r="AJ50" s="127">
        <v>5135.0866570555636</v>
      </c>
      <c r="AK50" s="127">
        <v>1858.2048565555642</v>
      </c>
      <c r="AL50" s="127">
        <v>1527.9764580555611</v>
      </c>
      <c r="AM50" s="127">
        <v>-2104.5359254444438</v>
      </c>
      <c r="AN50" s="127">
        <v>-194.44444444444446</v>
      </c>
      <c r="AO50" s="127">
        <v>-194.44444444444446</v>
      </c>
      <c r="AP50" s="127">
        <v>9783.6864205555648</v>
      </c>
      <c r="AQ50" s="127">
        <v>17671.064707805588</v>
      </c>
      <c r="AR50" s="127">
        <v>20833.636678055529</v>
      </c>
      <c r="AS50" s="127">
        <v>20706.625755555575</v>
      </c>
      <c r="AT50" s="127">
        <v>11278.548510156375</v>
      </c>
      <c r="AU50" s="127">
        <v>5226.6107513355828</v>
      </c>
      <c r="AV50" s="127">
        <v>7351.2271985811394</v>
      </c>
      <c r="AW50" s="127">
        <v>4378.9102496567657</v>
      </c>
      <c r="AX50" s="127">
        <v>3938.9644196715753</v>
      </c>
      <c r="AY50" s="127">
        <v>-149.31268336164715</v>
      </c>
      <c r="AZ50" s="127">
        <v>-194.44444444444446</v>
      </c>
      <c r="BA50" s="127">
        <v>-194.44444444444446</v>
      </c>
      <c r="BB50" s="127">
        <v>13435.35611569355</v>
      </c>
      <c r="BC50" s="127">
        <v>23511.188660964392</v>
      </c>
      <c r="BD50" s="127">
        <v>24755.913448239589</v>
      </c>
      <c r="BE50" s="127">
        <v>25936.255918931558</v>
      </c>
      <c r="BF50" s="127">
        <v>50911.893274663234</v>
      </c>
      <c r="BG50" s="127">
        <v>38915.940279326955</v>
      </c>
      <c r="BH50" s="127">
        <v>42176.756195001188</v>
      </c>
      <c r="BI50" s="127">
        <v>38332.84298885052</v>
      </c>
      <c r="BJ50" s="127">
        <v>31624.393578999821</v>
      </c>
      <c r="BK50" s="127">
        <v>25125.406302621377</v>
      </c>
      <c r="BL50" s="127">
        <v>-194.44444444444446</v>
      </c>
      <c r="BM50" s="127">
        <v>-194.44444444444446</v>
      </c>
      <c r="BN50" s="127">
        <v>57962.841578434534</v>
      </c>
      <c r="BO50" s="127">
        <v>76228.505731078592</v>
      </c>
      <c r="BP50" s="127">
        <v>81668.860062611435</v>
      </c>
      <c r="BQ50" s="127">
        <v>89707.677076947308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-8.6064552100139427E-2</v>
      </c>
      <c r="E51" s="106">
        <v>4.9300562450716089E-2</v>
      </c>
      <c r="F51" s="106">
        <v>7.8576427294216739E-2</v>
      </c>
      <c r="G51" s="106">
        <v>9.918225773232249E-2</v>
      </c>
      <c r="H51" s="106">
        <v>0.19801178446355441</v>
      </c>
      <c r="I51" s="106"/>
      <c r="J51" s="106">
        <v>0</v>
      </c>
      <c r="K51" s="106">
        <v>0</v>
      </c>
      <c r="L51" s="106">
        <v>0</v>
      </c>
      <c r="M51" s="106">
        <v>-9.9874555383029764E-2</v>
      </c>
      <c r="N51" s="106">
        <v>-9.0667330241371108E-2</v>
      </c>
      <c r="O51" s="106">
        <v>-0.12119307667877002</v>
      </c>
      <c r="P51" s="106">
        <v>0</v>
      </c>
      <c r="Q51" s="106">
        <v>0</v>
      </c>
      <c r="R51" s="106">
        <v>2.2138903424913224E-2</v>
      </c>
      <c r="S51" s="106">
        <v>6.0740372088127124E-2</v>
      </c>
      <c r="T51" s="106">
        <v>7.9104177568684972E-2</v>
      </c>
      <c r="U51" s="106">
        <v>8.3500211586210848E-2</v>
      </c>
      <c r="V51" s="106">
        <v>3.3830644003661599E-2</v>
      </c>
      <c r="W51" s="106">
        <v>-4.5126607370736798E-3</v>
      </c>
      <c r="X51" s="106">
        <v>2.7760534858542889E-2</v>
      </c>
      <c r="Y51" s="106">
        <v>-1.3523308228174795E-2</v>
      </c>
      <c r="Z51" s="106">
        <v>-2.5353238063116932E-2</v>
      </c>
      <c r="AA51" s="106">
        <v>-6.4589940759851E-2</v>
      </c>
      <c r="AB51" s="106">
        <v>0</v>
      </c>
      <c r="AC51" s="106">
        <v>0</v>
      </c>
      <c r="AD51" s="106">
        <v>5.8561871700633268E-2</v>
      </c>
      <c r="AE51" s="106">
        <v>9.5765497476215253E-2</v>
      </c>
      <c r="AF51" s="106">
        <v>0.11600934672552966</v>
      </c>
      <c r="AG51" s="106">
        <v>0.11186855937907923</v>
      </c>
      <c r="AH51" s="106">
        <v>7.009327060135262E-2</v>
      </c>
      <c r="AI51" s="106">
        <v>3.061159520617528E-2</v>
      </c>
      <c r="AJ51" s="106">
        <v>5.3973855543459431E-2</v>
      </c>
      <c r="AK51" s="106">
        <v>2.2467726112122978E-2</v>
      </c>
      <c r="AL51" s="106">
        <v>1.8759133416985301E-2</v>
      </c>
      <c r="AM51" s="106">
        <v>-3.1100835039865229E-2</v>
      </c>
      <c r="AN51" s="106">
        <v>0</v>
      </c>
      <c r="AO51" s="106">
        <v>0</v>
      </c>
      <c r="AP51" s="106">
        <v>8.6749999494508692E-2</v>
      </c>
      <c r="AQ51" s="106">
        <v>0.1238246541276629</v>
      </c>
      <c r="AR51" s="106">
        <v>0.13466132007623988</v>
      </c>
      <c r="AS51" s="106">
        <v>0.13425861716617818</v>
      </c>
      <c r="AT51" s="106">
        <v>9.5814362550544263E-2</v>
      </c>
      <c r="AU51" s="106">
        <v>5.483584218131269E-2</v>
      </c>
      <c r="AV51" s="106">
        <v>7.1248594357107439E-2</v>
      </c>
      <c r="AW51" s="106">
        <v>4.7505785731278893E-2</v>
      </c>
      <c r="AX51" s="106">
        <v>4.350135782386557E-2</v>
      </c>
      <c r="AY51" s="106">
        <v>-1.9798274335051901E-3</v>
      </c>
      <c r="AZ51" s="106">
        <v>0</v>
      </c>
      <c r="BA51" s="106">
        <v>0</v>
      </c>
      <c r="BB51" s="106">
        <v>0.10688852152901948</v>
      </c>
      <c r="BC51" s="106">
        <v>0.14425232989006165</v>
      </c>
      <c r="BD51" s="106">
        <v>0.14771415238996646</v>
      </c>
      <c r="BE51" s="106">
        <v>0.15082557460338722</v>
      </c>
      <c r="BF51" s="106">
        <v>0.19558771658650795</v>
      </c>
      <c r="BG51" s="106">
        <v>0.17936693631872064</v>
      </c>
      <c r="BH51" s="106">
        <v>0.18438449145671706</v>
      </c>
      <c r="BI51" s="106">
        <v>0.1784117062238709</v>
      </c>
      <c r="BJ51" s="106">
        <v>0.16590316336509681</v>
      </c>
      <c r="BK51" s="106">
        <v>0.15032565628053035</v>
      </c>
      <c r="BL51" s="106">
        <v>0</v>
      </c>
      <c r="BM51" s="106">
        <v>0</v>
      </c>
      <c r="BN51" s="106">
        <v>0.20282613875801703</v>
      </c>
      <c r="BO51" s="106">
        <v>0.21670183213672639</v>
      </c>
      <c r="BP51" s="106">
        <v>0.21988166787938851</v>
      </c>
      <c r="BQ51" s="106">
        <v>0.22400891195141676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-68007.870111111086</v>
      </c>
      <c r="E55" s="127">
        <v>24560.526247944497</v>
      </c>
      <c r="F55" s="127">
        <v>66025.529554152628</v>
      </c>
      <c r="G55" s="127">
        <v>103141.09314542446</v>
      </c>
      <c r="H55" s="127">
        <v>518210.67262409115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-7011.0533333333242</v>
      </c>
      <c r="N55" s="127">
        <v>-6638.3540740740664</v>
      </c>
      <c r="O55" s="127">
        <v>-7764.8448148148109</v>
      </c>
      <c r="P55" s="127">
        <v>-1805.5555555555561</v>
      </c>
      <c r="Q55" s="127">
        <v>-1796.296296296297</v>
      </c>
      <c r="R55" s="127">
        <v>235.89796296294912</v>
      </c>
      <c r="S55" s="127">
        <v>4456.5182222222275</v>
      </c>
      <c r="T55" s="127">
        <v>7137.0614814814744</v>
      </c>
      <c r="U55" s="127">
        <v>7873.2007407407418</v>
      </c>
      <c r="V55" s="127">
        <v>1039.4386539999894</v>
      </c>
      <c r="W55" s="127">
        <v>-2214.9758896296294</v>
      </c>
      <c r="X55" s="127">
        <v>485.85563274073729</v>
      </c>
      <c r="Y55" s="127">
        <v>-2811.8173568888992</v>
      </c>
      <c r="Z55" s="127">
        <v>-3564.4517735185127</v>
      </c>
      <c r="AA55" s="127">
        <v>-5697.7515916481498</v>
      </c>
      <c r="AB55" s="127">
        <v>-1980.9027777777792</v>
      </c>
      <c r="AC55" s="127">
        <v>-1962.0949074074088</v>
      </c>
      <c r="AD55" s="127">
        <v>3972.8616429629819</v>
      </c>
      <c r="AE55" s="127">
        <v>9788.3012773333339</v>
      </c>
      <c r="AF55" s="127">
        <v>14248.309603703674</v>
      </c>
      <c r="AG55" s="127">
        <v>13257.753734074087</v>
      </c>
      <c r="AH55" s="127">
        <v>5550.8052210694632</v>
      </c>
      <c r="AI55" s="127">
        <v>965.46715081482671</v>
      </c>
      <c r="AJ55" s="127">
        <v>3499.0912866851913</v>
      </c>
      <c r="AK55" s="127">
        <v>241.01735655556217</v>
      </c>
      <c r="AL55" s="127">
        <v>-70.403171574070711</v>
      </c>
      <c r="AM55" s="127">
        <v>-3684.1076847037057</v>
      </c>
      <c r="AN55" s="127">
        <v>-1755.2083333333358</v>
      </c>
      <c r="AO55" s="127">
        <v>-1736.4004629629653</v>
      </c>
      <c r="AP55" s="127">
        <v>8260.5382724074152</v>
      </c>
      <c r="AQ55" s="127">
        <v>16166.724430027807</v>
      </c>
      <c r="AR55" s="127">
        <v>19348.10427064812</v>
      </c>
      <c r="AS55" s="127">
        <v>19239.901218518535</v>
      </c>
      <c r="AT55" s="127">
        <v>9830.6318434897057</v>
      </c>
      <c r="AU55" s="127">
        <v>3797.5019550392835</v>
      </c>
      <c r="AV55" s="127">
        <v>5940.9262726552106</v>
      </c>
      <c r="AW55" s="127">
        <v>2987.4171941012069</v>
      </c>
      <c r="AX55" s="127">
        <v>2566.2792344863869</v>
      </c>
      <c r="AY55" s="127">
        <v>-1503.1899981764655</v>
      </c>
      <c r="AZ55" s="127">
        <v>-1529.5138888888923</v>
      </c>
      <c r="BA55" s="127">
        <v>-1510.7060185185219</v>
      </c>
      <c r="BB55" s="127">
        <v>12137.902411989842</v>
      </c>
      <c r="BC55" s="127">
        <v>22232.542827631056</v>
      </c>
      <c r="BD55" s="127">
        <v>23496.075485276622</v>
      </c>
      <c r="BE55" s="127">
        <v>24695.225826338963</v>
      </c>
      <c r="BF55" s="127">
        <v>49689.671052441008</v>
      </c>
      <c r="BG55" s="127">
        <v>37702.977316363984</v>
      </c>
      <c r="BH55" s="127">
        <v>40973.05249129748</v>
      </c>
      <c r="BI55" s="127">
        <v>37138.398544406067</v>
      </c>
      <c r="BJ55" s="127">
        <v>30439.208393814632</v>
      </c>
      <c r="BK55" s="127">
        <v>23949.480376695446</v>
      </c>
      <c r="BL55" s="127">
        <v>-1361.1111111111159</v>
      </c>
      <c r="BM55" s="127">
        <v>-1351.8518518518567</v>
      </c>
      <c r="BN55" s="127">
        <v>56814.693430286381</v>
      </c>
      <c r="BO55" s="127">
        <v>75089.616842189702</v>
      </c>
      <c r="BP55" s="127">
        <v>80539.2304329818</v>
      </c>
      <c r="BQ55" s="127">
        <v>88587.306706576928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-0.12038645675532962</v>
      </c>
      <c r="E56" s="106">
        <v>2.6259484303472275E-2</v>
      </c>
      <c r="F56" s="106">
        <v>6.1131146397043624E-2</v>
      </c>
      <c r="G56" s="106">
        <v>8.5766387692244386E-2</v>
      </c>
      <c r="H56" s="106">
        <v>0.19278288679950265</v>
      </c>
      <c r="I56" s="106"/>
      <c r="J56" s="106">
        <v>0</v>
      </c>
      <c r="K56" s="106">
        <v>0</v>
      </c>
      <c r="L56" s="106">
        <v>0</v>
      </c>
      <c r="M56" s="106">
        <v>-0.13034333585181024</v>
      </c>
      <c r="N56" s="106">
        <v>-0.12016669069523649</v>
      </c>
      <c r="O56" s="106">
        <v>-0.15315312018124719</v>
      </c>
      <c r="P56" s="106">
        <v>0</v>
      </c>
      <c r="Q56" s="106">
        <v>0</v>
      </c>
      <c r="R56" s="106">
        <v>2.856193161240448E-3</v>
      </c>
      <c r="S56" s="106">
        <v>4.4817421843142975E-2</v>
      </c>
      <c r="T56" s="106">
        <v>6.4810308041834519E-2</v>
      </c>
      <c r="U56" s="106">
        <v>6.9655948736552592E-2</v>
      </c>
      <c r="V56" s="106">
        <v>1.1965954353147713E-2</v>
      </c>
      <c r="W56" s="106">
        <v>-2.9883665356606883E-2</v>
      </c>
      <c r="X56" s="106">
        <v>5.7454104852210624E-3</v>
      </c>
      <c r="Y56" s="106">
        <v>-3.9244176970072528E-2</v>
      </c>
      <c r="Z56" s="106">
        <v>-5.1925736814119272E-2</v>
      </c>
      <c r="AA56" s="106">
        <v>-9.4545618310784341E-2</v>
      </c>
      <c r="AB56" s="106">
        <v>0</v>
      </c>
      <c r="AC56" s="106">
        <v>0</v>
      </c>
      <c r="AD56" s="106">
        <v>4.0662397817382852E-2</v>
      </c>
      <c r="AE56" s="106">
        <v>8.1381680592324215E-2</v>
      </c>
      <c r="AF56" s="106">
        <v>0.10357049489951602</v>
      </c>
      <c r="AG56" s="106">
        <v>9.920459375631778E-2</v>
      </c>
      <c r="AH56" s="106">
        <v>5.3855436138518745E-2</v>
      </c>
      <c r="AI56" s="106">
        <v>1.1279175500684612E-2</v>
      </c>
      <c r="AJ56" s="106">
        <v>3.6778239639136935E-2</v>
      </c>
      <c r="AK56" s="106">
        <v>2.9141630624063193E-3</v>
      </c>
      <c r="AL56" s="106">
        <v>-8.6434740638450039E-4</v>
      </c>
      <c r="AM56" s="106">
        <v>-5.4443748850175881E-2</v>
      </c>
      <c r="AN56" s="106">
        <v>0</v>
      </c>
      <c r="AO56" s="106">
        <v>0</v>
      </c>
      <c r="AP56" s="106">
        <v>7.3244548133731061E-2</v>
      </c>
      <c r="AQ56" s="106">
        <v>0.11328344352908104</v>
      </c>
      <c r="AR56" s="106">
        <v>0.12505935964615203</v>
      </c>
      <c r="AS56" s="106">
        <v>0.12474859798531468</v>
      </c>
      <c r="AT56" s="106">
        <v>8.3513913399835923E-2</v>
      </c>
      <c r="AU56" s="106">
        <v>3.9842113330622167E-2</v>
      </c>
      <c r="AV56" s="106">
        <v>5.7579861793360318E-2</v>
      </c>
      <c r="AW56" s="106">
        <v>3.2409799018839107E-2</v>
      </c>
      <c r="AX56" s="106">
        <v>2.8341619613983772E-2</v>
      </c>
      <c r="AY56" s="106">
        <v>-1.9931707937711745E-2</v>
      </c>
      <c r="AZ56" s="106">
        <v>0</v>
      </c>
      <c r="BA56" s="106">
        <v>0</v>
      </c>
      <c r="BB56" s="106">
        <v>9.6566286156393427E-2</v>
      </c>
      <c r="BC56" s="106">
        <v>0.13640722927765445</v>
      </c>
      <c r="BD56" s="106">
        <v>0.14019692232544587</v>
      </c>
      <c r="BE56" s="106">
        <v>0.14360868572781341</v>
      </c>
      <c r="BF56" s="106">
        <v>0.1908923175700919</v>
      </c>
      <c r="BG56" s="106">
        <v>0.17377628505928489</v>
      </c>
      <c r="BH56" s="106">
        <v>0.17912224951838895</v>
      </c>
      <c r="BI56" s="106">
        <v>0.17285242977299711</v>
      </c>
      <c r="BJ56" s="106">
        <v>0.15968562212104143</v>
      </c>
      <c r="BK56" s="106">
        <v>0.14329007506751479</v>
      </c>
      <c r="BL56" s="106">
        <v>0</v>
      </c>
      <c r="BM56" s="106">
        <v>0</v>
      </c>
      <c r="BN56" s="106">
        <v>0.19880848797918255</v>
      </c>
      <c r="BO56" s="106">
        <v>0.21346420722914852</v>
      </c>
      <c r="BP56" s="106">
        <v>0.21684030245738414</v>
      </c>
      <c r="BQ56" s="106">
        <v>0.22121123670413553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-7881.0713629629581</v>
      </c>
      <c r="E58" s="50">
        <v>-17117.008217925923</v>
      </c>
      <c r="F58" s="50">
        <v>-29308.65968269077</v>
      </c>
      <c r="G58" s="50">
        <v>-43073.801220403315</v>
      </c>
      <c r="H58" s="50">
        <v>-208369.45423482137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-94.359185185179655</v>
      </c>
      <c r="S58" s="50">
        <v>-1782.6072888888912</v>
      </c>
      <c r="T58" s="50">
        <v>-2854.8245925925899</v>
      </c>
      <c r="U58" s="50">
        <v>-3149.2802962962969</v>
      </c>
      <c r="V58" s="50">
        <v>-415.77546159999577</v>
      </c>
      <c r="W58" s="50">
        <v>0</v>
      </c>
      <c r="X58" s="50">
        <v>-194.34225309629494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-1589.144657185193</v>
      </c>
      <c r="AE58" s="50">
        <v>-3915.3205109333339</v>
      </c>
      <c r="AF58" s="50">
        <v>-5699.3238414814696</v>
      </c>
      <c r="AG58" s="50">
        <v>-5303.1014936296351</v>
      </c>
      <c r="AH58" s="50">
        <v>-2220.3220884277853</v>
      </c>
      <c r="AI58" s="50">
        <v>-386.1868603259307</v>
      </c>
      <c r="AJ58" s="50">
        <v>-1399.6365146740766</v>
      </c>
      <c r="AK58" s="50">
        <v>-96.406942622224875</v>
      </c>
      <c r="AL58" s="50">
        <v>0</v>
      </c>
      <c r="AM58" s="50">
        <v>0</v>
      </c>
      <c r="AN58" s="50">
        <v>0</v>
      </c>
      <c r="AO58" s="50">
        <v>0</v>
      </c>
      <c r="AP58" s="50">
        <v>-3304.2153089629664</v>
      </c>
      <c r="AQ58" s="50">
        <v>-6466.6897720111228</v>
      </c>
      <c r="AR58" s="50">
        <v>-7739.2417082592483</v>
      </c>
      <c r="AS58" s="50">
        <v>-7695.9604874074139</v>
      </c>
      <c r="AT58" s="50">
        <v>-3932.2527373958824</v>
      </c>
      <c r="AU58" s="50">
        <v>-1519.0007820157134</v>
      </c>
      <c r="AV58" s="50">
        <v>-2376.3705090620842</v>
      </c>
      <c r="AW58" s="50">
        <v>-1194.9668776404828</v>
      </c>
      <c r="AX58" s="50">
        <v>-1026.5116937945547</v>
      </c>
      <c r="AY58" s="50">
        <v>0</v>
      </c>
      <c r="AZ58" s="50">
        <v>0</v>
      </c>
      <c r="BA58" s="50">
        <v>0</v>
      </c>
      <c r="BB58" s="50">
        <v>-4855.1609647959367</v>
      </c>
      <c r="BC58" s="50">
        <v>-8893.017131052422</v>
      </c>
      <c r="BD58" s="50">
        <v>-9398.4301941106496</v>
      </c>
      <c r="BE58" s="50">
        <v>-9878.090330535586</v>
      </c>
      <c r="BF58" s="50">
        <v>-19875.868420976403</v>
      </c>
      <c r="BG58" s="50">
        <v>-15081.190926545594</v>
      </c>
      <c r="BH58" s="50">
        <v>-16389.220996518994</v>
      </c>
      <c r="BI58" s="50">
        <v>-14855.359417762427</v>
      </c>
      <c r="BJ58" s="50">
        <v>-12175.683357525853</v>
      </c>
      <c r="BK58" s="50">
        <v>-9579.7921506781786</v>
      </c>
      <c r="BL58" s="50">
        <v>0</v>
      </c>
      <c r="BM58" s="50">
        <v>0</v>
      </c>
      <c r="BN58" s="50">
        <v>-22725.877372114555</v>
      </c>
      <c r="BO58" s="50">
        <v>-30035.846736875883</v>
      </c>
      <c r="BP58" s="50">
        <v>-32215.692173192721</v>
      </c>
      <c r="BQ58" s="50">
        <v>-35434.922682630771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-75888.941474074047</v>
      </c>
      <c r="E60" s="127">
        <v>7443.5180300185748</v>
      </c>
      <c r="F60" s="127">
        <v>36716.869871461859</v>
      </c>
      <c r="G60" s="127">
        <v>60067.291925021142</v>
      </c>
      <c r="H60" s="127">
        <v>309841.21838926978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-7011.0533333333242</v>
      </c>
      <c r="N60" s="127">
        <v>-6638.3540740740664</v>
      </c>
      <c r="O60" s="127">
        <v>-7764.8448148148109</v>
      </c>
      <c r="P60" s="127">
        <v>-1805.5555555555561</v>
      </c>
      <c r="Q60" s="127">
        <v>-1796.296296296297</v>
      </c>
      <c r="R60" s="127">
        <v>141.53877777776947</v>
      </c>
      <c r="S60" s="127">
        <v>2673.9109333333363</v>
      </c>
      <c r="T60" s="127">
        <v>4282.236888888885</v>
      </c>
      <c r="U60" s="127">
        <v>4723.9204444444449</v>
      </c>
      <c r="V60" s="127">
        <v>623.66319239999359</v>
      </c>
      <c r="W60" s="127">
        <v>-2214.9758896296294</v>
      </c>
      <c r="X60" s="127">
        <v>291.51337964444235</v>
      </c>
      <c r="Y60" s="127">
        <v>-2811.8173568888992</v>
      </c>
      <c r="Z60" s="127">
        <v>-3564.4517735185127</v>
      </c>
      <c r="AA60" s="127">
        <v>-5697.7515916481498</v>
      </c>
      <c r="AB60" s="127">
        <v>-1980.9027777777792</v>
      </c>
      <c r="AC60" s="127">
        <v>-1962.0949074074088</v>
      </c>
      <c r="AD60" s="127">
        <v>2383.716985777789</v>
      </c>
      <c r="AE60" s="127">
        <v>5872.9807664</v>
      </c>
      <c r="AF60" s="127">
        <v>8548.9857622222044</v>
      </c>
      <c r="AG60" s="127">
        <v>7954.6522404444522</v>
      </c>
      <c r="AH60" s="127">
        <v>3330.4831326416779</v>
      </c>
      <c r="AI60" s="127">
        <v>579.28029048889607</v>
      </c>
      <c r="AJ60" s="127">
        <v>2099.454772011115</v>
      </c>
      <c r="AK60" s="127">
        <v>144.6104139333373</v>
      </c>
      <c r="AL60" s="127">
        <v>-70.403171574070711</v>
      </c>
      <c r="AM60" s="127">
        <v>-3684.1076847037057</v>
      </c>
      <c r="AN60" s="127">
        <v>-1755.2083333333358</v>
      </c>
      <c r="AO60" s="127">
        <v>-1736.4004629629653</v>
      </c>
      <c r="AP60" s="127">
        <v>4956.3229634444488</v>
      </c>
      <c r="AQ60" s="127">
        <v>9700.0346580166843</v>
      </c>
      <c r="AR60" s="127">
        <v>11608.862562388873</v>
      </c>
      <c r="AS60" s="127">
        <v>11543.940731111121</v>
      </c>
      <c r="AT60" s="127">
        <v>5898.3791060938238</v>
      </c>
      <c r="AU60" s="127">
        <v>2278.5011730235701</v>
      </c>
      <c r="AV60" s="127">
        <v>3564.5557635931264</v>
      </c>
      <c r="AW60" s="127">
        <v>1792.450316460724</v>
      </c>
      <c r="AX60" s="127">
        <v>1539.7675406918322</v>
      </c>
      <c r="AY60" s="127">
        <v>-1503.1899981764655</v>
      </c>
      <c r="AZ60" s="127">
        <v>-1529.5138888888923</v>
      </c>
      <c r="BA60" s="127">
        <v>-1510.7060185185219</v>
      </c>
      <c r="BB60" s="127">
        <v>7282.7414471939055</v>
      </c>
      <c r="BC60" s="127">
        <v>13339.525696578634</v>
      </c>
      <c r="BD60" s="127">
        <v>14097.645291165973</v>
      </c>
      <c r="BE60" s="127">
        <v>14817.135495803377</v>
      </c>
      <c r="BF60" s="127">
        <v>29813.802631464605</v>
      </c>
      <c r="BG60" s="127">
        <v>22621.78638981839</v>
      </c>
      <c r="BH60" s="127">
        <v>24583.831494778486</v>
      </c>
      <c r="BI60" s="127">
        <v>22283.039126643642</v>
      </c>
      <c r="BJ60" s="127">
        <v>18263.525036288778</v>
      </c>
      <c r="BK60" s="127">
        <v>14369.688226017268</v>
      </c>
      <c r="BL60" s="127">
        <v>-1361.1111111111159</v>
      </c>
      <c r="BM60" s="127">
        <v>-1351.8518518518567</v>
      </c>
      <c r="BN60" s="127">
        <v>34088.816058171826</v>
      </c>
      <c r="BO60" s="127">
        <v>45053.770105313815</v>
      </c>
      <c r="BP60" s="127">
        <v>48323.538259789078</v>
      </c>
      <c r="BQ60" s="127">
        <v>53152.384023946157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-0.13433740471580688</v>
      </c>
      <c r="E61" s="106">
        <v>7.9584184352826798E-3</v>
      </c>
      <c r="F61" s="106">
        <v>3.3995097994823524E-2</v>
      </c>
      <c r="G61" s="106">
        <v>4.9948613978725569E-2</v>
      </c>
      <c r="H61" s="106">
        <v>0.11526602535623208</v>
      </c>
      <c r="I61" s="106"/>
      <c r="J61" s="106">
        <v>0</v>
      </c>
      <c r="K61" s="106">
        <v>0</v>
      </c>
      <c r="L61" s="106">
        <v>0</v>
      </c>
      <c r="M61" s="106">
        <v>-0.13034333585181024</v>
      </c>
      <c r="N61" s="106">
        <v>-0.12016669069523649</v>
      </c>
      <c r="O61" s="106">
        <v>-0.15315312018124719</v>
      </c>
      <c r="P61" s="106">
        <v>0</v>
      </c>
      <c r="Q61" s="106">
        <v>0</v>
      </c>
      <c r="R61" s="106">
        <v>1.7137158967442687E-3</v>
      </c>
      <c r="S61" s="106">
        <v>2.6890453105885784E-2</v>
      </c>
      <c r="T61" s="106">
        <v>3.8886184825100714E-2</v>
      </c>
      <c r="U61" s="106">
        <v>4.1793569241931554E-2</v>
      </c>
      <c r="V61" s="106">
        <v>7.1795726118886278E-3</v>
      </c>
      <c r="W61" s="106">
        <v>-2.9883665356606883E-2</v>
      </c>
      <c r="X61" s="106">
        <v>3.4472462911326373E-3</v>
      </c>
      <c r="Y61" s="106">
        <v>-3.9244176970072528E-2</v>
      </c>
      <c r="Z61" s="106">
        <v>-5.1925736814119272E-2</v>
      </c>
      <c r="AA61" s="106">
        <v>-9.4545618310784341E-2</v>
      </c>
      <c r="AB61" s="106">
        <v>0</v>
      </c>
      <c r="AC61" s="106">
        <v>0</v>
      </c>
      <c r="AD61" s="106">
        <v>2.4397438690429707E-2</v>
      </c>
      <c r="AE61" s="106">
        <v>4.8829008355394526E-2</v>
      </c>
      <c r="AF61" s="106">
        <v>6.2142296939709608E-2</v>
      </c>
      <c r="AG61" s="106">
        <v>5.9522756253790665E-2</v>
      </c>
      <c r="AH61" s="106">
        <v>3.2313261683111244E-2</v>
      </c>
      <c r="AI61" s="106">
        <v>6.7675053004107684E-3</v>
      </c>
      <c r="AJ61" s="106">
        <v>2.2066943783482163E-2</v>
      </c>
      <c r="AK61" s="106">
        <v>1.7484978374437915E-3</v>
      </c>
      <c r="AL61" s="106">
        <v>-8.6434740638450039E-4</v>
      </c>
      <c r="AM61" s="106">
        <v>-5.4443748850175881E-2</v>
      </c>
      <c r="AN61" s="106">
        <v>0</v>
      </c>
      <c r="AO61" s="106">
        <v>0</v>
      </c>
      <c r="AP61" s="106">
        <v>4.3946728880238629E-2</v>
      </c>
      <c r="AQ61" s="106">
        <v>6.797006611744863E-2</v>
      </c>
      <c r="AR61" s="106">
        <v>7.5035615787691218E-2</v>
      </c>
      <c r="AS61" s="106">
        <v>7.4849158791188808E-2</v>
      </c>
      <c r="AT61" s="106">
        <v>5.0108348039901551E-2</v>
      </c>
      <c r="AU61" s="106">
        <v>2.3905267998373298E-2</v>
      </c>
      <c r="AV61" s="106">
        <v>3.4547917076016191E-2</v>
      </c>
      <c r="AW61" s="106">
        <v>1.9445879411303463E-2</v>
      </c>
      <c r="AX61" s="106">
        <v>1.7004971768390265E-2</v>
      </c>
      <c r="AY61" s="106">
        <v>-1.9931707937711745E-2</v>
      </c>
      <c r="AZ61" s="106">
        <v>0</v>
      </c>
      <c r="BA61" s="106">
        <v>0</v>
      </c>
      <c r="BB61" s="106">
        <v>5.7939771693836059E-2</v>
      </c>
      <c r="BC61" s="106">
        <v>8.1844337566592665E-2</v>
      </c>
      <c r="BD61" s="106">
        <v>8.4118153395267514E-2</v>
      </c>
      <c r="BE61" s="106">
        <v>8.6165211436688038E-2</v>
      </c>
      <c r="BF61" s="106">
        <v>0.11453539054205514</v>
      </c>
      <c r="BG61" s="106">
        <v>0.10426577103557093</v>
      </c>
      <c r="BH61" s="106">
        <v>0.10747334971103337</v>
      </c>
      <c r="BI61" s="106">
        <v>0.10371145786379828</v>
      </c>
      <c r="BJ61" s="106">
        <v>9.5811373272624858E-2</v>
      </c>
      <c r="BK61" s="106">
        <v>8.5974045040508873E-2</v>
      </c>
      <c r="BL61" s="106">
        <v>0</v>
      </c>
      <c r="BM61" s="106">
        <v>0</v>
      </c>
      <c r="BN61" s="106">
        <v>0.11928509278750953</v>
      </c>
      <c r="BO61" s="106">
        <v>0.12807852433748909</v>
      </c>
      <c r="BP61" s="106">
        <v>0.13010418147443048</v>
      </c>
      <c r="BQ61" s="106">
        <v>0.1327267420224813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113298.05719259258</v>
      </c>
      <c r="E65" s="59">
        <v>143536.41723289993</v>
      </c>
      <c r="F65" s="59">
        <v>154127.19567896205</v>
      </c>
      <c r="G65" s="59">
        <v>172248.81181855247</v>
      </c>
      <c r="H65" s="59">
        <v>345068.41901337326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100051.79057777779</v>
      </c>
      <c r="N65" s="50">
        <v>88785.888829629665</v>
      </c>
      <c r="O65" s="50">
        <v>139151.16664444449</v>
      </c>
      <c r="P65" s="50">
        <v>162553.38022222224</v>
      </c>
      <c r="Q65" s="50">
        <v>158844.12096296297</v>
      </c>
      <c r="R65" s="50">
        <v>113698.99358148148</v>
      </c>
      <c r="S65" s="50">
        <v>107948.75481925925</v>
      </c>
      <c r="T65" s="50">
        <v>108174.82409629627</v>
      </c>
      <c r="U65" s="50">
        <v>113298.05719259258</v>
      </c>
      <c r="V65" s="50">
        <v>182229.07720214812</v>
      </c>
      <c r="W65" s="50">
        <v>183212.21133444441</v>
      </c>
      <c r="X65" s="50">
        <v>175398.85794496292</v>
      </c>
      <c r="Y65" s="50">
        <v>175636.36542309623</v>
      </c>
      <c r="Z65" s="50">
        <v>169528.04401794809</v>
      </c>
      <c r="AA65" s="50">
        <v>163304.05171741845</v>
      </c>
      <c r="AB65" s="50">
        <v>189988.67895630735</v>
      </c>
      <c r="AC65" s="50">
        <v>184519.52386371477</v>
      </c>
      <c r="AD65" s="50">
        <v>133598.35128445551</v>
      </c>
      <c r="AE65" s="50">
        <v>128610.94273956663</v>
      </c>
      <c r="AF65" s="50">
        <v>130902.01972104808</v>
      </c>
      <c r="AG65" s="50">
        <v>143536.41723289993</v>
      </c>
      <c r="AH65" s="50">
        <v>162793.85492515218</v>
      </c>
      <c r="AI65" s="50">
        <v>170348.7966616198</v>
      </c>
      <c r="AJ65" s="50">
        <v>166039.55271102278</v>
      </c>
      <c r="AK65" s="50">
        <v>170185.70722861611</v>
      </c>
      <c r="AL65" s="50">
        <v>168032.79399241018</v>
      </c>
      <c r="AM65" s="50">
        <v>167499.42870002278</v>
      </c>
      <c r="AN65" s="50">
        <v>198385.07982701389</v>
      </c>
      <c r="AO65" s="50">
        <v>193231.89695664353</v>
      </c>
      <c r="AP65" s="50">
        <v>138661.60464702873</v>
      </c>
      <c r="AQ65" s="50">
        <v>136154.20694396429</v>
      </c>
      <c r="AR65" s="50">
        <v>145048.60277537315</v>
      </c>
      <c r="AS65" s="50">
        <v>154127.19567896205</v>
      </c>
      <c r="AT65" s="50">
        <v>176883.48013402245</v>
      </c>
      <c r="AU65" s="50">
        <v>188355.24451171499</v>
      </c>
      <c r="AV65" s="50">
        <v>185014.4821053475</v>
      </c>
      <c r="AW65" s="50">
        <v>189936.81917697759</v>
      </c>
      <c r="AX65" s="50">
        <v>189620.56113108998</v>
      </c>
      <c r="AY65" s="50">
        <v>192843.16359873553</v>
      </c>
      <c r="AZ65" s="50">
        <v>228099.31488537806</v>
      </c>
      <c r="BA65" s="50">
        <v>223262.10423722991</v>
      </c>
      <c r="BB65" s="50">
        <v>162773.83250225315</v>
      </c>
      <c r="BC65" s="50">
        <v>153553.12034566834</v>
      </c>
      <c r="BD65" s="50">
        <v>162477.84073815928</v>
      </c>
      <c r="BE65" s="50">
        <v>172248.81181855247</v>
      </c>
      <c r="BF65" s="50">
        <v>152603.65257159309</v>
      </c>
      <c r="BG65" s="50">
        <v>197043.3903064169</v>
      </c>
      <c r="BH65" s="50">
        <v>214177.40219170935</v>
      </c>
      <c r="BI65" s="50">
        <v>242639.95475075443</v>
      </c>
      <c r="BJ65" s="50">
        <v>272578.16654151247</v>
      </c>
      <c r="BK65" s="50">
        <v>298220.72054785566</v>
      </c>
      <c r="BL65" s="50">
        <v>383868.85570188321</v>
      </c>
      <c r="BM65" s="50">
        <v>380781.81866484619</v>
      </c>
      <c r="BN65" s="50">
        <v>263019.65759302338</v>
      </c>
      <c r="BO65" s="50">
        <v>271839.1083059645</v>
      </c>
      <c r="BP65" s="50">
        <v>308531.71681991161</v>
      </c>
      <c r="BQ65" s="50">
        <v>345068.41901337326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45211.936000000002</v>
      </c>
      <c r="E66" s="59">
        <v>53456.208960000011</v>
      </c>
      <c r="F66" s="59">
        <v>61691.759360000004</v>
      </c>
      <c r="G66" s="59">
        <v>68784.769392415983</v>
      </c>
      <c r="H66" s="59">
        <v>160185.90741854627</v>
      </c>
      <c r="I66" s="50"/>
      <c r="J66" s="59">
        <v>0</v>
      </c>
      <c r="K66" s="59">
        <v>0</v>
      </c>
      <c r="L66" s="59">
        <v>0</v>
      </c>
      <c r="M66" s="59">
        <v>21515.648000000005</v>
      </c>
      <c r="N66" s="59">
        <v>22097.152000000002</v>
      </c>
      <c r="O66" s="59">
        <v>20279.952000000005</v>
      </c>
      <c r="P66" s="59">
        <v>0</v>
      </c>
      <c r="Q66" s="59">
        <v>0</v>
      </c>
      <c r="R66" s="59">
        <v>33036.695999999996</v>
      </c>
      <c r="S66" s="59">
        <v>39774.873600000006</v>
      </c>
      <c r="T66" s="59">
        <v>44048.928000000007</v>
      </c>
      <c r="U66" s="59">
        <v>45211.936000000002</v>
      </c>
      <c r="V66" s="59">
        <v>34746.535823999999</v>
      </c>
      <c r="W66" s="59">
        <v>29647.98144</v>
      </c>
      <c r="X66" s="59">
        <v>33825.651552000003</v>
      </c>
      <c r="Y66" s="59">
        <v>28659.715392000002</v>
      </c>
      <c r="Z66" s="59">
        <v>27458.073720000004</v>
      </c>
      <c r="AA66" s="59">
        <v>24105.830364000005</v>
      </c>
      <c r="AB66" s="59">
        <v>0</v>
      </c>
      <c r="AC66" s="59">
        <v>0</v>
      </c>
      <c r="AD66" s="59">
        <v>39081.430080000013</v>
      </c>
      <c r="AE66" s="59">
        <v>48110.588064000003</v>
      </c>
      <c r="AF66" s="59">
        <v>55028.450400000002</v>
      </c>
      <c r="AG66" s="59">
        <v>53456.208960000011</v>
      </c>
      <c r="AH66" s="59">
        <v>41227.446059800008</v>
      </c>
      <c r="AI66" s="59">
        <v>34238.926444800003</v>
      </c>
      <c r="AJ66" s="59">
        <v>38056.104055199998</v>
      </c>
      <c r="AK66" s="59">
        <v>33082.205956800004</v>
      </c>
      <c r="AL66" s="59">
        <v>32580.960412000004</v>
      </c>
      <c r="AM66" s="59">
        <v>27067.2594192</v>
      </c>
      <c r="AN66" s="59">
        <v>0</v>
      </c>
      <c r="AO66" s="59">
        <v>0</v>
      </c>
      <c r="AP66" s="59">
        <v>45112.099031999998</v>
      </c>
      <c r="AQ66" s="59">
        <v>57084.156082800007</v>
      </c>
      <c r="AR66" s="59">
        <v>61884.546107999995</v>
      </c>
      <c r="AS66" s="59">
        <v>61691.759360000004</v>
      </c>
      <c r="AT66" s="59">
        <v>47085.001496332807</v>
      </c>
      <c r="AU66" s="59">
        <v>38125.507284480009</v>
      </c>
      <c r="AV66" s="59">
        <v>41270.861635449597</v>
      </c>
      <c r="AW66" s="59">
        <v>36870.542669699207</v>
      </c>
      <c r="AX66" s="59">
        <v>36219.23192025601</v>
      </c>
      <c r="AY66" s="59">
        <v>30166.807638844803</v>
      </c>
      <c r="AZ66" s="59">
        <v>0</v>
      </c>
      <c r="BA66" s="59">
        <v>0</v>
      </c>
      <c r="BB66" s="59">
        <v>50278.012731408002</v>
      </c>
      <c r="BC66" s="59">
        <v>65194.617456460815</v>
      </c>
      <c r="BD66" s="59">
        <v>67037.350308544017</v>
      </c>
      <c r="BE66" s="59">
        <v>68784.769392415983</v>
      </c>
      <c r="BF66" s="59">
        <v>104120.83982205506</v>
      </c>
      <c r="BG66" s="59">
        <v>86785.092231661823</v>
      </c>
      <c r="BH66" s="59">
        <v>91497.40493202355</v>
      </c>
      <c r="BI66" s="59">
        <v>85942.439092534652</v>
      </c>
      <c r="BJ66" s="59">
        <v>76247.837443352953</v>
      </c>
      <c r="BK66" s="59">
        <v>66855.936436382035</v>
      </c>
      <c r="BL66" s="59">
        <v>0</v>
      </c>
      <c r="BM66" s="59">
        <v>0</v>
      </c>
      <c r="BN66" s="59">
        <v>114310.39792674348</v>
      </c>
      <c r="BO66" s="59">
        <v>140706.71203736347</v>
      </c>
      <c r="BP66" s="59">
        <v>148568.74763640447</v>
      </c>
      <c r="BQ66" s="59">
        <v>160185.90741854627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3390.8951999999999</v>
      </c>
      <c r="E67" s="59">
        <v>4009.2156720000003</v>
      </c>
      <c r="F67" s="59">
        <v>4626.8819519999997</v>
      </c>
      <c r="G67" s="59">
        <v>5158.8577044311987</v>
      </c>
      <c r="H67" s="59">
        <v>12013.943056390968</v>
      </c>
      <c r="I67" s="50"/>
      <c r="J67" s="59">
        <v>0</v>
      </c>
      <c r="K67" s="59">
        <v>0</v>
      </c>
      <c r="L67" s="59">
        <v>0</v>
      </c>
      <c r="M67" s="59">
        <v>1613.6736000000003</v>
      </c>
      <c r="N67" s="59">
        <v>1657.2864000000002</v>
      </c>
      <c r="O67" s="59">
        <v>1520.9964</v>
      </c>
      <c r="P67" s="59">
        <v>0</v>
      </c>
      <c r="Q67" s="59">
        <v>0</v>
      </c>
      <c r="R67" s="59">
        <v>2477.7521999999994</v>
      </c>
      <c r="S67" s="59">
        <v>2983.1155200000003</v>
      </c>
      <c r="T67" s="59">
        <v>3303.6696000000002</v>
      </c>
      <c r="U67" s="59">
        <v>3390.8951999999999</v>
      </c>
      <c r="V67" s="59">
        <v>2605.9901867999997</v>
      </c>
      <c r="W67" s="59">
        <v>2223.5986079999998</v>
      </c>
      <c r="X67" s="59">
        <v>2536.9238664</v>
      </c>
      <c r="Y67" s="59">
        <v>2149.4786543999999</v>
      </c>
      <c r="Z67" s="59">
        <v>2059.3555290000004</v>
      </c>
      <c r="AA67" s="59">
        <v>1807.9372773000002</v>
      </c>
      <c r="AB67" s="59">
        <v>0</v>
      </c>
      <c r="AC67" s="59">
        <v>0</v>
      </c>
      <c r="AD67" s="59">
        <v>2931.1072560000007</v>
      </c>
      <c r="AE67" s="59">
        <v>3608.2941047999998</v>
      </c>
      <c r="AF67" s="59">
        <v>4127.1337799999992</v>
      </c>
      <c r="AG67" s="59">
        <v>4009.2156720000003</v>
      </c>
      <c r="AH67" s="59">
        <v>3092.0584544850003</v>
      </c>
      <c r="AI67" s="59">
        <v>2567.91948336</v>
      </c>
      <c r="AJ67" s="59">
        <v>2854.20780414</v>
      </c>
      <c r="AK67" s="59">
        <v>2481.1654467600001</v>
      </c>
      <c r="AL67" s="59">
        <v>2443.5720309000003</v>
      </c>
      <c r="AM67" s="59">
        <v>2030.0444564399997</v>
      </c>
      <c r="AN67" s="59">
        <v>0</v>
      </c>
      <c r="AO67" s="59">
        <v>0</v>
      </c>
      <c r="AP67" s="59">
        <v>3383.4074274</v>
      </c>
      <c r="AQ67" s="59">
        <v>4281.31170621</v>
      </c>
      <c r="AR67" s="59">
        <v>4641.3409580999996</v>
      </c>
      <c r="AS67" s="59">
        <v>4626.8819519999997</v>
      </c>
      <c r="AT67" s="59">
        <v>3531.37511222496</v>
      </c>
      <c r="AU67" s="59">
        <v>2859.4130463360007</v>
      </c>
      <c r="AV67" s="59">
        <v>3095.3146226587191</v>
      </c>
      <c r="AW67" s="59">
        <v>2765.2907002274405</v>
      </c>
      <c r="AX67" s="59">
        <v>2716.4423940192005</v>
      </c>
      <c r="AY67" s="59">
        <v>2262.5105729133602</v>
      </c>
      <c r="AZ67" s="59">
        <v>0</v>
      </c>
      <c r="BA67" s="59">
        <v>0</v>
      </c>
      <c r="BB67" s="59">
        <v>3770.8509548555999</v>
      </c>
      <c r="BC67" s="59">
        <v>4889.596309234561</v>
      </c>
      <c r="BD67" s="59">
        <v>5027.8012731408007</v>
      </c>
      <c r="BE67" s="59">
        <v>5158.8577044311987</v>
      </c>
      <c r="BF67" s="59">
        <v>7809.0629866541285</v>
      </c>
      <c r="BG67" s="59">
        <v>6508.881917374636</v>
      </c>
      <c r="BH67" s="59">
        <v>6862.3053699017655</v>
      </c>
      <c r="BI67" s="59">
        <v>6445.6829319400977</v>
      </c>
      <c r="BJ67" s="59">
        <v>5718.587808251471</v>
      </c>
      <c r="BK67" s="59">
        <v>5014.1952327286517</v>
      </c>
      <c r="BL67" s="59">
        <v>0</v>
      </c>
      <c r="BM67" s="59">
        <v>0</v>
      </c>
      <c r="BN67" s="59">
        <v>8573.2798445057597</v>
      </c>
      <c r="BO67" s="59">
        <v>10553.00340280226</v>
      </c>
      <c r="BP67" s="59">
        <v>11142.656072730335</v>
      </c>
      <c r="BQ67" s="59">
        <v>12013.943056390968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161900.88839259258</v>
      </c>
      <c r="E68" s="122">
        <v>201001.84186489994</v>
      </c>
      <c r="F68" s="122">
        <v>220445.83699096204</v>
      </c>
      <c r="G68" s="122">
        <v>246192.43891539963</v>
      </c>
      <c r="H68" s="122">
        <v>517268.2694883105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123181.11217777779</v>
      </c>
      <c r="N68" s="122">
        <v>112540.32722962966</v>
      </c>
      <c r="O68" s="122">
        <v>160952.11504444451</v>
      </c>
      <c r="P68" s="122">
        <v>162553.38022222224</v>
      </c>
      <c r="Q68" s="122">
        <v>158844.12096296297</v>
      </c>
      <c r="R68" s="122">
        <v>149213.44178148147</v>
      </c>
      <c r="S68" s="122">
        <v>150706.74393925926</v>
      </c>
      <c r="T68" s="122">
        <v>155527.42169629628</v>
      </c>
      <c r="U68" s="122">
        <v>161900.88839259258</v>
      </c>
      <c r="V68" s="122">
        <v>219581.6032129481</v>
      </c>
      <c r="W68" s="122">
        <v>215083.79138244441</v>
      </c>
      <c r="X68" s="122">
        <v>211761.43336336291</v>
      </c>
      <c r="Y68" s="122">
        <v>206445.55946949625</v>
      </c>
      <c r="Z68" s="122">
        <v>199045.4732669481</v>
      </c>
      <c r="AA68" s="122">
        <v>189217.81935871844</v>
      </c>
      <c r="AB68" s="122">
        <v>189988.67895630735</v>
      </c>
      <c r="AC68" s="122">
        <v>184519.52386371477</v>
      </c>
      <c r="AD68" s="122">
        <v>175610.88862045552</v>
      </c>
      <c r="AE68" s="122">
        <v>180329.82490836663</v>
      </c>
      <c r="AF68" s="122">
        <v>190057.6039010481</v>
      </c>
      <c r="AG68" s="122">
        <v>201001.84186489994</v>
      </c>
      <c r="AH68" s="122">
        <v>207113.35943943719</v>
      </c>
      <c r="AI68" s="122">
        <v>207155.64258977977</v>
      </c>
      <c r="AJ68" s="122">
        <v>206949.86457036278</v>
      </c>
      <c r="AK68" s="122">
        <v>205749.0786321761</v>
      </c>
      <c r="AL68" s="122">
        <v>203057.32643531018</v>
      </c>
      <c r="AM68" s="122">
        <v>196596.73257566278</v>
      </c>
      <c r="AN68" s="122">
        <v>198385.07982701389</v>
      </c>
      <c r="AO68" s="122">
        <v>193231.89695664353</v>
      </c>
      <c r="AP68" s="122">
        <v>187157.11110642873</v>
      </c>
      <c r="AQ68" s="122">
        <v>197519.67473297429</v>
      </c>
      <c r="AR68" s="122">
        <v>211574.48984147311</v>
      </c>
      <c r="AS68" s="122">
        <v>220445.83699096204</v>
      </c>
      <c r="AT68" s="122">
        <v>227499.85674258022</v>
      </c>
      <c r="AU68" s="122">
        <v>229340.164842531</v>
      </c>
      <c r="AV68" s="122">
        <v>229380.65836345582</v>
      </c>
      <c r="AW68" s="122">
        <v>229572.65254690422</v>
      </c>
      <c r="AX68" s="122">
        <v>228556.23544536519</v>
      </c>
      <c r="AY68" s="122">
        <v>225272.48181049369</v>
      </c>
      <c r="AZ68" s="122">
        <v>228099.31488537806</v>
      </c>
      <c r="BA68" s="122">
        <v>223262.10423722991</v>
      </c>
      <c r="BB68" s="122">
        <v>216822.69618851674</v>
      </c>
      <c r="BC68" s="122">
        <v>223637.33411136371</v>
      </c>
      <c r="BD68" s="122">
        <v>234542.99231984411</v>
      </c>
      <c r="BE68" s="122">
        <v>246192.43891539963</v>
      </c>
      <c r="BF68" s="122">
        <v>264533.55538030225</v>
      </c>
      <c r="BG68" s="122">
        <v>290337.36445545335</v>
      </c>
      <c r="BH68" s="122">
        <v>312537.11249363463</v>
      </c>
      <c r="BI68" s="122">
        <v>335028.07677522919</v>
      </c>
      <c r="BJ68" s="122">
        <v>354544.59179311694</v>
      </c>
      <c r="BK68" s="122">
        <v>370090.85221696639</v>
      </c>
      <c r="BL68" s="122">
        <v>383868.85570188321</v>
      </c>
      <c r="BM68" s="122">
        <v>380781.81866484619</v>
      </c>
      <c r="BN68" s="122">
        <v>385903.33536427264</v>
      </c>
      <c r="BO68" s="122">
        <v>423098.82374613022</v>
      </c>
      <c r="BP68" s="122">
        <v>468243.1205290464</v>
      </c>
      <c r="BQ68" s="122">
        <v>517268.2694883105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27203.148044444453</v>
      </c>
      <c r="E71" s="59">
        <v>17378.937545266683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27882.199111111109</v>
      </c>
      <c r="N71" s="108">
        <v>30537.540740740737</v>
      </c>
      <c r="O71" s="108">
        <v>33643.478666666662</v>
      </c>
      <c r="P71" s="108">
        <v>34365.700888888889</v>
      </c>
      <c r="Q71" s="108">
        <v>35084.219407407407</v>
      </c>
      <c r="R71" s="108">
        <v>34989.860222222225</v>
      </c>
      <c r="S71" s="108">
        <v>33207.252933333337</v>
      </c>
      <c r="T71" s="108">
        <v>30352.428340740749</v>
      </c>
      <c r="U71" s="108">
        <v>27203.148044444453</v>
      </c>
      <c r="V71" s="108">
        <v>26787.372582844459</v>
      </c>
      <c r="W71" s="108">
        <v>27673.362938696311</v>
      </c>
      <c r="X71" s="108">
        <v>27479.020685600015</v>
      </c>
      <c r="Y71" s="108">
        <v>28603.747628355573</v>
      </c>
      <c r="Z71" s="108">
        <v>30029.528337762978</v>
      </c>
      <c r="AA71" s="108">
        <v>32308.628974422238</v>
      </c>
      <c r="AB71" s="108">
        <v>33100.990085533347</v>
      </c>
      <c r="AC71" s="108">
        <v>33885.828048496311</v>
      </c>
      <c r="AD71" s="108">
        <v>32296.683391311119</v>
      </c>
      <c r="AE71" s="108">
        <v>28381.362880377786</v>
      </c>
      <c r="AF71" s="108">
        <v>22682.039038896317</v>
      </c>
      <c r="AG71" s="108">
        <v>17378.937545266683</v>
      </c>
      <c r="AH71" s="108">
        <v>15158.615456838896</v>
      </c>
      <c r="AI71" s="108">
        <v>14772.428596512966</v>
      </c>
      <c r="AJ71" s="108">
        <v>13372.792081838888</v>
      </c>
      <c r="AK71" s="108">
        <v>13276.385139216663</v>
      </c>
      <c r="AL71" s="108">
        <v>13304.546407846292</v>
      </c>
      <c r="AM71" s="108">
        <v>14778.189481727773</v>
      </c>
      <c r="AN71" s="108">
        <v>15480.272815061107</v>
      </c>
      <c r="AO71" s="108">
        <v>16174.833000246294</v>
      </c>
      <c r="AP71" s="108">
        <v>12870.617691283327</v>
      </c>
      <c r="AQ71" s="108">
        <v>6403.9279192722042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601.27599927058623</v>
      </c>
      <c r="AZ71" s="108">
        <v>1213.0815548261432</v>
      </c>
      <c r="BA71" s="108">
        <v>1817.363962233552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60064.259155555563</v>
      </c>
      <c r="E72" s="122">
        <v>47906.715323044467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62298.86577777777</v>
      </c>
      <c r="N72" s="122">
        <v>64759.762962962952</v>
      </c>
      <c r="O72" s="122">
        <v>67671.256444444443</v>
      </c>
      <c r="P72" s="122">
        <v>68199.034222222224</v>
      </c>
      <c r="Q72" s="122">
        <v>68723.108296296297</v>
      </c>
      <c r="R72" s="122">
        <v>68434.304666666663</v>
      </c>
      <c r="S72" s="122">
        <v>66457.252933333337</v>
      </c>
      <c r="T72" s="122">
        <v>63407.983896296304</v>
      </c>
      <c r="U72" s="122">
        <v>60064.259155555563</v>
      </c>
      <c r="V72" s="122">
        <v>59454.03924951113</v>
      </c>
      <c r="W72" s="122">
        <v>60145.585160918534</v>
      </c>
      <c r="X72" s="122">
        <v>59756.798463377796</v>
      </c>
      <c r="Y72" s="122">
        <v>60687.080961688909</v>
      </c>
      <c r="Z72" s="122">
        <v>61918.417226651873</v>
      </c>
      <c r="AA72" s="122">
        <v>64003.073418866683</v>
      </c>
      <c r="AB72" s="122">
        <v>64600.990085533347</v>
      </c>
      <c r="AC72" s="122">
        <v>65191.383604051865</v>
      </c>
      <c r="AD72" s="122">
        <v>63407.794502422228</v>
      </c>
      <c r="AE72" s="122">
        <v>59298.029547044454</v>
      </c>
      <c r="AF72" s="122">
        <v>53404.26126111854</v>
      </c>
      <c r="AG72" s="122">
        <v>47906.715323044467</v>
      </c>
      <c r="AH72" s="122">
        <v>45491.948790172231</v>
      </c>
      <c r="AI72" s="122">
        <v>44911.317485401858</v>
      </c>
      <c r="AJ72" s="122">
        <v>43317.236526283334</v>
      </c>
      <c r="AK72" s="122">
        <v>43026.385139216662</v>
      </c>
      <c r="AL72" s="122">
        <v>42860.101963401852</v>
      </c>
      <c r="AM72" s="122">
        <v>44139.300592838888</v>
      </c>
      <c r="AN72" s="122">
        <v>44646.939481727779</v>
      </c>
      <c r="AO72" s="122">
        <v>45147.055222468523</v>
      </c>
      <c r="AP72" s="122">
        <v>41648.395469061106</v>
      </c>
      <c r="AQ72" s="122">
        <v>34987.261252605538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27629.053777048368</v>
      </c>
      <c r="AZ72" s="122">
        <v>28046.414888159477</v>
      </c>
      <c r="BA72" s="122">
        <v>28456.252851122441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221965.14754814812</v>
      </c>
      <c r="E74" s="127">
        <v>248908.55718794439</v>
      </c>
      <c r="F74" s="127">
        <v>248640.28143540648</v>
      </c>
      <c r="G74" s="127">
        <v>272053.55002651073</v>
      </c>
      <c r="H74" s="127">
        <v>540796.04726608831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185479.97795555557</v>
      </c>
      <c r="N74" s="127">
        <v>177300.09019259262</v>
      </c>
      <c r="O74" s="127">
        <v>228623.37148888895</v>
      </c>
      <c r="P74" s="127">
        <v>230752.41444444447</v>
      </c>
      <c r="Q74" s="127">
        <v>227567.22925925924</v>
      </c>
      <c r="R74" s="127">
        <v>217647.74644814813</v>
      </c>
      <c r="S74" s="127">
        <v>217163.9968725926</v>
      </c>
      <c r="T74" s="127">
        <v>218935.40559259261</v>
      </c>
      <c r="U74" s="127">
        <v>221965.14754814812</v>
      </c>
      <c r="V74" s="127">
        <v>279035.64246245922</v>
      </c>
      <c r="W74" s="127">
        <v>275229.37654336292</v>
      </c>
      <c r="X74" s="127">
        <v>271518.23182674072</v>
      </c>
      <c r="Y74" s="127">
        <v>267132.64043118514</v>
      </c>
      <c r="Z74" s="127">
        <v>260963.89049359999</v>
      </c>
      <c r="AA74" s="127">
        <v>253220.8927775851</v>
      </c>
      <c r="AB74" s="127">
        <v>254589.66904184071</v>
      </c>
      <c r="AC74" s="127">
        <v>249710.90746776664</v>
      </c>
      <c r="AD74" s="127">
        <v>239018.68312287776</v>
      </c>
      <c r="AE74" s="127">
        <v>239627.85445541108</v>
      </c>
      <c r="AF74" s="127">
        <v>243461.86516216665</v>
      </c>
      <c r="AG74" s="127">
        <v>248908.55718794439</v>
      </c>
      <c r="AH74" s="127">
        <v>252605.30822960942</v>
      </c>
      <c r="AI74" s="127">
        <v>252066.96007518165</v>
      </c>
      <c r="AJ74" s="127">
        <v>250267.1010966461</v>
      </c>
      <c r="AK74" s="127">
        <v>248775.46377139277</v>
      </c>
      <c r="AL74" s="127">
        <v>245917.42839871204</v>
      </c>
      <c r="AM74" s="127">
        <v>240736.03316850169</v>
      </c>
      <c r="AN74" s="127">
        <v>243032.01930874167</v>
      </c>
      <c r="AO74" s="127">
        <v>238378.95217911204</v>
      </c>
      <c r="AP74" s="127">
        <v>228805.50657548982</v>
      </c>
      <c r="AQ74" s="127">
        <v>232506.93598557985</v>
      </c>
      <c r="AR74" s="127">
        <v>239963.37873036199</v>
      </c>
      <c r="AS74" s="127">
        <v>248640.28143540648</v>
      </c>
      <c r="AT74" s="127">
        <v>255499.85674258022</v>
      </c>
      <c r="AU74" s="127">
        <v>257145.72039808656</v>
      </c>
      <c r="AV74" s="127">
        <v>256991.76947456694</v>
      </c>
      <c r="AW74" s="127">
        <v>256989.31921357091</v>
      </c>
      <c r="AX74" s="127">
        <v>255778.45766758741</v>
      </c>
      <c r="AY74" s="127">
        <v>252901.53558754205</v>
      </c>
      <c r="AZ74" s="127">
        <v>256145.72977353755</v>
      </c>
      <c r="BA74" s="127">
        <v>251718.35708835235</v>
      </c>
      <c r="BB74" s="127">
        <v>243267.14063296118</v>
      </c>
      <c r="BC74" s="127">
        <v>249887.33411136371</v>
      </c>
      <c r="BD74" s="127">
        <v>260598.54787539967</v>
      </c>
      <c r="BE74" s="127">
        <v>272053.55002651073</v>
      </c>
      <c r="BF74" s="127">
        <v>290200.22204696893</v>
      </c>
      <c r="BG74" s="127">
        <v>315809.5866776756</v>
      </c>
      <c r="BH74" s="127">
        <v>337814.89027141238</v>
      </c>
      <c r="BI74" s="127">
        <v>360111.4101085625</v>
      </c>
      <c r="BJ74" s="127">
        <v>379433.48068200581</v>
      </c>
      <c r="BK74" s="127">
        <v>394785.29666141083</v>
      </c>
      <c r="BL74" s="127">
        <v>408913.30014632765</v>
      </c>
      <c r="BM74" s="127">
        <v>406172.55940558692</v>
      </c>
      <c r="BN74" s="127">
        <v>410014.44647538377</v>
      </c>
      <c r="BO74" s="127">
        <v>447015.49041279685</v>
      </c>
      <c r="BP74" s="127">
        <v>491965.34275126859</v>
      </c>
      <c r="BQ74" s="127">
        <v>540796.04726608831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-11868.133199999998</v>
      </c>
      <c r="E76" s="59">
        <v>-13896.019367999999</v>
      </c>
      <c r="F76" s="59">
        <v>-15881.164991999996</v>
      </c>
      <c r="G76" s="59">
        <v>-17535.188325916795</v>
      </c>
      <c r="H76" s="59">
        <v>-40439.465031163963</v>
      </c>
      <c r="I76" s="93"/>
      <c r="J76" s="108">
        <v>0</v>
      </c>
      <c r="K76" s="108">
        <v>0</v>
      </c>
      <c r="L76" s="108">
        <v>0</v>
      </c>
      <c r="M76" s="108">
        <v>-5647.8575999999994</v>
      </c>
      <c r="N76" s="108">
        <v>-5800.5023999999994</v>
      </c>
      <c r="O76" s="108">
        <v>-5323.4873999999991</v>
      </c>
      <c r="P76" s="108">
        <v>0</v>
      </c>
      <c r="Q76" s="108">
        <v>0</v>
      </c>
      <c r="R76" s="108">
        <v>-8672.1327000000001</v>
      </c>
      <c r="S76" s="108">
        <v>-10440.90432</v>
      </c>
      <c r="T76" s="108">
        <v>-11562.843600000002</v>
      </c>
      <c r="U76" s="108">
        <v>-11868.133199999998</v>
      </c>
      <c r="V76" s="108">
        <v>-9032.4125891999993</v>
      </c>
      <c r="W76" s="108">
        <v>-7707.0359519999984</v>
      </c>
      <c r="X76" s="108">
        <v>-8793.0273816000008</v>
      </c>
      <c r="Y76" s="108">
        <v>-7450.1347536000012</v>
      </c>
      <c r="Z76" s="108">
        <v>-7137.766251</v>
      </c>
      <c r="AA76" s="108">
        <v>-6266.3457087000006</v>
      </c>
      <c r="AB76" s="108">
        <v>0</v>
      </c>
      <c r="AC76" s="108">
        <v>0</v>
      </c>
      <c r="AD76" s="108">
        <v>-10159.274663999999</v>
      </c>
      <c r="AE76" s="108">
        <v>-12506.417431199998</v>
      </c>
      <c r="AF76" s="108">
        <v>-14304.725820000001</v>
      </c>
      <c r="AG76" s="108">
        <v>-13896.019367999999</v>
      </c>
      <c r="AH76" s="108">
        <v>-10613.084792309997</v>
      </c>
      <c r="AI76" s="108">
        <v>-8814.0465705599981</v>
      </c>
      <c r="AJ76" s="108">
        <v>-9796.6936544399978</v>
      </c>
      <c r="AK76" s="108">
        <v>-8516.2747269599986</v>
      </c>
      <c r="AL76" s="108">
        <v>-8387.2402614000002</v>
      </c>
      <c r="AM76" s="108">
        <v>-6967.8611402399993</v>
      </c>
      <c r="AN76" s="108">
        <v>0</v>
      </c>
      <c r="AO76" s="108">
        <v>0</v>
      </c>
      <c r="AP76" s="108">
        <v>-11613.101900399997</v>
      </c>
      <c r="AQ76" s="108">
        <v>-14695.040481659997</v>
      </c>
      <c r="AR76" s="108">
        <v>-15930.7936326</v>
      </c>
      <c r="AS76" s="108">
        <v>-15881.164991999996</v>
      </c>
      <c r="AT76" s="108">
        <v>-12003.302124253438</v>
      </c>
      <c r="AU76" s="108">
        <v>-9719.2729751039988</v>
      </c>
      <c r="AV76" s="108">
        <v>-10521.112995550078</v>
      </c>
      <c r="AW76" s="108">
        <v>-9399.3469063401608</v>
      </c>
      <c r="AX76" s="108">
        <v>-9233.309326348799</v>
      </c>
      <c r="AY76" s="108">
        <v>-7690.3747415510406</v>
      </c>
      <c r="AZ76" s="108">
        <v>0</v>
      </c>
      <c r="BA76" s="108">
        <v>0</v>
      </c>
      <c r="BB76" s="108">
        <v>-12817.291235918401</v>
      </c>
      <c r="BC76" s="108">
        <v>-16619.95678742784</v>
      </c>
      <c r="BD76" s="108">
        <v>-17089.721647891198</v>
      </c>
      <c r="BE76" s="108">
        <v>-17535.188325916795</v>
      </c>
      <c r="BF76" s="108">
        <v>-26285.652270256585</v>
      </c>
      <c r="BG76" s="108">
        <v>-21909.185140479436</v>
      </c>
      <c r="BH76" s="108">
        <v>-23098.824152632165</v>
      </c>
      <c r="BI76" s="108">
        <v>-21696.454553236847</v>
      </c>
      <c r="BJ76" s="108">
        <v>-19249.020127193471</v>
      </c>
      <c r="BK76" s="108">
        <v>-16878.003484916848</v>
      </c>
      <c r="BL76" s="108">
        <v>0</v>
      </c>
      <c r="BM76" s="108">
        <v>0</v>
      </c>
      <c r="BN76" s="108">
        <v>-28858.040099486137</v>
      </c>
      <c r="BO76" s="108">
        <v>-35521.877378497906</v>
      </c>
      <c r="BP76" s="108">
        <v>-37506.674410926338</v>
      </c>
      <c r="BQ76" s="108">
        <v>-40439.465031163963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-11868.133199999998</v>
      </c>
      <c r="E77" s="122">
        <v>-13896.019367999999</v>
      </c>
      <c r="F77" s="122">
        <v>-15881.164991999996</v>
      </c>
      <c r="G77" s="122">
        <v>-17535.188325916795</v>
      </c>
      <c r="H77" s="122">
        <v>-40439.465031163963</v>
      </c>
      <c r="I77" s="122"/>
      <c r="J77" s="122">
        <v>0</v>
      </c>
      <c r="K77" s="122">
        <v>0</v>
      </c>
      <c r="L77" s="122">
        <v>0</v>
      </c>
      <c r="M77" s="122">
        <v>-5647.8575999999994</v>
      </c>
      <c r="N77" s="122">
        <v>-5800.5023999999994</v>
      </c>
      <c r="O77" s="122">
        <v>-5323.4873999999991</v>
      </c>
      <c r="P77" s="122">
        <v>0</v>
      </c>
      <c r="Q77" s="122">
        <v>0</v>
      </c>
      <c r="R77" s="122">
        <v>-8672.1327000000001</v>
      </c>
      <c r="S77" s="122">
        <v>-10440.90432</v>
      </c>
      <c r="T77" s="122">
        <v>-11562.843600000002</v>
      </c>
      <c r="U77" s="122">
        <v>-11868.133199999998</v>
      </c>
      <c r="V77" s="122">
        <v>-9032.4125891999993</v>
      </c>
      <c r="W77" s="122">
        <v>-7707.0359519999984</v>
      </c>
      <c r="X77" s="122">
        <v>-8793.0273816000008</v>
      </c>
      <c r="Y77" s="122">
        <v>-7450.1347536000012</v>
      </c>
      <c r="Z77" s="122">
        <v>-7137.766251</v>
      </c>
      <c r="AA77" s="122">
        <v>-6266.3457087000006</v>
      </c>
      <c r="AB77" s="122">
        <v>0</v>
      </c>
      <c r="AC77" s="122">
        <v>0</v>
      </c>
      <c r="AD77" s="122">
        <v>-10159.274663999999</v>
      </c>
      <c r="AE77" s="122">
        <v>-12506.417431199998</v>
      </c>
      <c r="AF77" s="122">
        <v>-14304.725820000001</v>
      </c>
      <c r="AG77" s="122">
        <v>-13896.019367999999</v>
      </c>
      <c r="AH77" s="122">
        <v>-10613.084792309997</v>
      </c>
      <c r="AI77" s="122">
        <v>-8814.0465705599981</v>
      </c>
      <c r="AJ77" s="122">
        <v>-9796.6936544399978</v>
      </c>
      <c r="AK77" s="122">
        <v>-8516.2747269599986</v>
      </c>
      <c r="AL77" s="122">
        <v>-8387.2402614000002</v>
      </c>
      <c r="AM77" s="122">
        <v>-6967.8611402399993</v>
      </c>
      <c r="AN77" s="122">
        <v>0</v>
      </c>
      <c r="AO77" s="122">
        <v>0</v>
      </c>
      <c r="AP77" s="122">
        <v>-11613.101900399997</v>
      </c>
      <c r="AQ77" s="122">
        <v>-14695.040481659997</v>
      </c>
      <c r="AR77" s="122">
        <v>-15930.7936326</v>
      </c>
      <c r="AS77" s="122">
        <v>-15881.164991999996</v>
      </c>
      <c r="AT77" s="122">
        <v>-12003.302124253438</v>
      </c>
      <c r="AU77" s="122">
        <v>-9719.2729751039988</v>
      </c>
      <c r="AV77" s="122">
        <v>-10521.112995550078</v>
      </c>
      <c r="AW77" s="122">
        <v>-9399.3469063401608</v>
      </c>
      <c r="AX77" s="122">
        <v>-9233.309326348799</v>
      </c>
      <c r="AY77" s="122">
        <v>-7690.3747415510406</v>
      </c>
      <c r="AZ77" s="122">
        <v>0</v>
      </c>
      <c r="BA77" s="122">
        <v>0</v>
      </c>
      <c r="BB77" s="122">
        <v>-12817.291235918401</v>
      </c>
      <c r="BC77" s="122">
        <v>-16619.95678742784</v>
      </c>
      <c r="BD77" s="122">
        <v>-17089.721647891198</v>
      </c>
      <c r="BE77" s="122">
        <v>-17535.188325916795</v>
      </c>
      <c r="BF77" s="122">
        <v>-26285.652270256585</v>
      </c>
      <c r="BG77" s="122">
        <v>-21909.185140479436</v>
      </c>
      <c r="BH77" s="122">
        <v>-23098.824152632165</v>
      </c>
      <c r="BI77" s="122">
        <v>-21696.454553236847</v>
      </c>
      <c r="BJ77" s="122">
        <v>-19249.020127193471</v>
      </c>
      <c r="BK77" s="122">
        <v>-16878.003484916848</v>
      </c>
      <c r="BL77" s="122">
        <v>0</v>
      </c>
      <c r="BM77" s="122">
        <v>0</v>
      </c>
      <c r="BN77" s="122">
        <v>-28858.040099486137</v>
      </c>
      <c r="BO77" s="122">
        <v>-35521.877378497906</v>
      </c>
      <c r="BP77" s="122">
        <v>-37506.674410926338</v>
      </c>
      <c r="BQ77" s="122">
        <v>-40439.465031163963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-75888.941474074076</v>
      </c>
      <c r="E83" s="59">
        <v>-68445.423444055574</v>
      </c>
      <c r="F83" s="59">
        <v>-31728.553572593504</v>
      </c>
      <c r="G83" s="59">
        <v>28338.738352427579</v>
      </c>
      <c r="H83" s="59">
        <v>338179.95674169657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-69705.497777777768</v>
      </c>
      <c r="N83" s="50">
        <v>-76343.851851851839</v>
      </c>
      <c r="O83" s="50">
        <v>-84108.696666666656</v>
      </c>
      <c r="P83" s="50">
        <v>-85914.252222222218</v>
      </c>
      <c r="Q83" s="50">
        <v>-87710.54851851851</v>
      </c>
      <c r="R83" s="50">
        <v>-87569.009740740745</v>
      </c>
      <c r="S83" s="50">
        <v>-84895.098807407412</v>
      </c>
      <c r="T83" s="50">
        <v>-80612.861918518523</v>
      </c>
      <c r="U83" s="50">
        <v>-75888.941474074076</v>
      </c>
      <c r="V83" s="50">
        <v>-75265.27828167408</v>
      </c>
      <c r="W83" s="50">
        <v>-77480.254171303706</v>
      </c>
      <c r="X83" s="50">
        <v>-77188.740791659264</v>
      </c>
      <c r="Y83" s="50">
        <v>-80000.558148548167</v>
      </c>
      <c r="Z83" s="50">
        <v>-83565.009922066674</v>
      </c>
      <c r="AA83" s="50">
        <v>-89262.761513714824</v>
      </c>
      <c r="AB83" s="50">
        <v>-91243.664291492605</v>
      </c>
      <c r="AC83" s="50">
        <v>-93205.759198900021</v>
      </c>
      <c r="AD83" s="50">
        <v>-90822.042213122229</v>
      </c>
      <c r="AE83" s="50">
        <v>-84949.061446722233</v>
      </c>
      <c r="AF83" s="50">
        <v>-76400.075684500029</v>
      </c>
      <c r="AG83" s="50">
        <v>-68445.423444055574</v>
      </c>
      <c r="AH83" s="50">
        <v>-65114.940311413899</v>
      </c>
      <c r="AI83" s="50">
        <v>-64535.660020925003</v>
      </c>
      <c r="AJ83" s="50">
        <v>-62436.205248913888</v>
      </c>
      <c r="AK83" s="50">
        <v>-62291.594834980548</v>
      </c>
      <c r="AL83" s="50">
        <v>-62361.998006554619</v>
      </c>
      <c r="AM83" s="50">
        <v>-66046.10569125833</v>
      </c>
      <c r="AN83" s="50">
        <v>-67801.314024591673</v>
      </c>
      <c r="AO83" s="50">
        <v>-69537.714487554636</v>
      </c>
      <c r="AP83" s="50">
        <v>-64581.391524110186</v>
      </c>
      <c r="AQ83" s="50">
        <v>-54881.356866093498</v>
      </c>
      <c r="AR83" s="50">
        <v>-43272.494303704625</v>
      </c>
      <c r="AS83" s="50">
        <v>-31728.553572593504</v>
      </c>
      <c r="AT83" s="50">
        <v>-25830.17446649968</v>
      </c>
      <c r="AU83" s="50">
        <v>-23551.673293476109</v>
      </c>
      <c r="AV83" s="50">
        <v>-19987.117529882984</v>
      </c>
      <c r="AW83" s="50">
        <v>-18194.667213422261</v>
      </c>
      <c r="AX83" s="50">
        <v>-16654.899672730429</v>
      </c>
      <c r="AY83" s="50">
        <v>-18158.089670906895</v>
      </c>
      <c r="AZ83" s="50">
        <v>-19687.603559795789</v>
      </c>
      <c r="BA83" s="50">
        <v>-21198.309578314311</v>
      </c>
      <c r="BB83" s="50">
        <v>-13915.568131120406</v>
      </c>
      <c r="BC83" s="50">
        <v>-576.04243454177231</v>
      </c>
      <c r="BD83" s="50">
        <v>13521.6028566242</v>
      </c>
      <c r="BE83" s="50">
        <v>28338.738352427579</v>
      </c>
      <c r="BF83" s="50">
        <v>58152.540983892184</v>
      </c>
      <c r="BG83" s="50">
        <v>80774.327373710577</v>
      </c>
      <c r="BH83" s="50">
        <v>105358.15886848906</v>
      </c>
      <c r="BI83" s="50">
        <v>127641.19799513271</v>
      </c>
      <c r="BJ83" s="50">
        <v>145904.72303142148</v>
      </c>
      <c r="BK83" s="50">
        <v>160274.41125743874</v>
      </c>
      <c r="BL83" s="50">
        <v>158913.30014632762</v>
      </c>
      <c r="BM83" s="50">
        <v>157561.44829447576</v>
      </c>
      <c r="BN83" s="50">
        <v>191650.26435264759</v>
      </c>
      <c r="BO83" s="50">
        <v>236704.03445796139</v>
      </c>
      <c r="BP83" s="50">
        <v>285027.57271775045</v>
      </c>
      <c r="BQ83" s="50">
        <v>338179.95674169657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221965.14754814823</v>
      </c>
      <c r="E85" s="127">
        <v>248908.55718794468</v>
      </c>
      <c r="F85" s="127">
        <v>248640.28143540688</v>
      </c>
      <c r="G85" s="127">
        <v>272053.55002651137</v>
      </c>
      <c r="H85" s="127">
        <v>540796.04726608889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185479.9779555556</v>
      </c>
      <c r="N85" s="127">
        <v>177300.09019259264</v>
      </c>
      <c r="O85" s="127">
        <v>228623.37148888898</v>
      </c>
      <c r="P85" s="127">
        <v>230752.41444444453</v>
      </c>
      <c r="Q85" s="127">
        <v>227567.22925925936</v>
      </c>
      <c r="R85" s="127">
        <v>217647.74644814827</v>
      </c>
      <c r="S85" s="127">
        <v>217163.99687259272</v>
      </c>
      <c r="T85" s="127">
        <v>218935.4055925927</v>
      </c>
      <c r="U85" s="127">
        <v>221965.14754814823</v>
      </c>
      <c r="V85" s="127">
        <v>279035.64246245939</v>
      </c>
      <c r="W85" s="127">
        <v>275229.37654336315</v>
      </c>
      <c r="X85" s="127">
        <v>271518.2318267409</v>
      </c>
      <c r="Y85" s="127">
        <v>267132.64043118531</v>
      </c>
      <c r="Z85" s="127">
        <v>260963.89049360019</v>
      </c>
      <c r="AA85" s="127">
        <v>253220.8927775854</v>
      </c>
      <c r="AB85" s="127">
        <v>254589.66904184094</v>
      </c>
      <c r="AC85" s="127">
        <v>249710.90746776684</v>
      </c>
      <c r="AD85" s="127">
        <v>239018.68312287796</v>
      </c>
      <c r="AE85" s="127">
        <v>239627.85445541132</v>
      </c>
      <c r="AF85" s="127">
        <v>243461.86516216688</v>
      </c>
      <c r="AG85" s="127">
        <v>248908.55718794468</v>
      </c>
      <c r="AH85" s="127">
        <v>252605.30822960968</v>
      </c>
      <c r="AI85" s="127">
        <v>252066.96007518197</v>
      </c>
      <c r="AJ85" s="127">
        <v>250267.10109664639</v>
      </c>
      <c r="AK85" s="127">
        <v>248775.46377139306</v>
      </c>
      <c r="AL85" s="127">
        <v>245917.42839871236</v>
      </c>
      <c r="AM85" s="127">
        <v>240736.03316850198</v>
      </c>
      <c r="AN85" s="127">
        <v>243032.01930874199</v>
      </c>
      <c r="AO85" s="127">
        <v>238378.95217911241</v>
      </c>
      <c r="AP85" s="127">
        <v>228805.5065754902</v>
      </c>
      <c r="AQ85" s="127">
        <v>232506.93598558023</v>
      </c>
      <c r="AR85" s="127">
        <v>239963.37873036248</v>
      </c>
      <c r="AS85" s="127">
        <v>248640.28143540688</v>
      </c>
      <c r="AT85" s="127">
        <v>255499.85674258062</v>
      </c>
      <c r="AU85" s="127">
        <v>257145.720398087</v>
      </c>
      <c r="AV85" s="127">
        <v>256991.76947456744</v>
      </c>
      <c r="AW85" s="127">
        <v>256989.31921357138</v>
      </c>
      <c r="AX85" s="127">
        <v>255778.45766758797</v>
      </c>
      <c r="AY85" s="127">
        <v>252901.53558754257</v>
      </c>
      <c r="AZ85" s="127">
        <v>256145.72977353804</v>
      </c>
      <c r="BA85" s="127">
        <v>251718.3570883529</v>
      </c>
      <c r="BB85" s="127">
        <v>243267.1406329617</v>
      </c>
      <c r="BC85" s="127">
        <v>249887.33411136427</v>
      </c>
      <c r="BD85" s="127">
        <v>260598.54787540023</v>
      </c>
      <c r="BE85" s="127">
        <v>272053.55002651137</v>
      </c>
      <c r="BF85" s="127">
        <v>290200.22204696952</v>
      </c>
      <c r="BG85" s="127">
        <v>315809.58667767618</v>
      </c>
      <c r="BH85" s="127">
        <v>337814.89027141314</v>
      </c>
      <c r="BI85" s="127">
        <v>360111.4101085632</v>
      </c>
      <c r="BJ85" s="127">
        <v>379433.48068200646</v>
      </c>
      <c r="BK85" s="127">
        <v>394785.29666141147</v>
      </c>
      <c r="BL85" s="127">
        <v>408913.30014632829</v>
      </c>
      <c r="BM85" s="127">
        <v>406172.55940558761</v>
      </c>
      <c r="BN85" s="127">
        <v>410014.44647538441</v>
      </c>
      <c r="BO85" s="127">
        <v>447015.49041279755</v>
      </c>
      <c r="BP85" s="127">
        <v>491965.34275126929</v>
      </c>
      <c r="BQ85" s="127">
        <v>540796.04726608889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2.9103830456733704E-10</v>
      </c>
      <c r="AB87" s="286">
        <v>2.3283064365386963E-10</v>
      </c>
      <c r="AC87" s="286">
        <v>0</v>
      </c>
      <c r="AD87" s="286">
        <v>0</v>
      </c>
      <c r="AE87" s="286">
        <v>2.3283064365386963E-10</v>
      </c>
      <c r="AF87" s="286">
        <v>2.3283064365386963E-10</v>
      </c>
      <c r="AG87" s="286">
        <v>2.9103830456733704E-10</v>
      </c>
      <c r="AH87" s="286">
        <v>2.6193447411060333E-10</v>
      </c>
      <c r="AI87" s="286">
        <v>3.2014213502407074E-10</v>
      </c>
      <c r="AJ87" s="286">
        <v>2.9103830456733704E-10</v>
      </c>
      <c r="AK87" s="286">
        <v>2.9103830456733704E-10</v>
      </c>
      <c r="AL87" s="286">
        <v>3.2014213502407074E-10</v>
      </c>
      <c r="AM87" s="286">
        <v>2.9103830456733704E-10</v>
      </c>
      <c r="AN87" s="286">
        <v>3.2014213502407074E-10</v>
      </c>
      <c r="AO87" s="286">
        <v>3.7834979593753815E-10</v>
      </c>
      <c r="AP87" s="286">
        <v>3.7834979593753815E-10</v>
      </c>
      <c r="AQ87" s="286">
        <v>3.7834979593753815E-10</v>
      </c>
      <c r="AR87" s="286">
        <v>4.9476511776447296E-10</v>
      </c>
      <c r="AS87" s="286">
        <v>4.0745362639427185E-10</v>
      </c>
      <c r="AT87" s="286">
        <v>4.0745362639427185E-10</v>
      </c>
      <c r="AU87" s="286">
        <v>4.3655745685100555E-10</v>
      </c>
      <c r="AV87" s="286">
        <v>4.9476511776447296E-10</v>
      </c>
      <c r="AW87" s="286">
        <v>4.6566128730773926E-10</v>
      </c>
      <c r="AX87" s="286">
        <v>5.5297277867794037E-10</v>
      </c>
      <c r="AY87" s="286">
        <v>5.2386894822120667E-10</v>
      </c>
      <c r="AZ87" s="286">
        <v>4.9476511776447296E-10</v>
      </c>
      <c r="BA87" s="286">
        <v>5.5297277867794037E-10</v>
      </c>
      <c r="BB87" s="286">
        <v>5.2386894822120667E-10</v>
      </c>
      <c r="BC87" s="286">
        <v>5.5297277867794037E-10</v>
      </c>
      <c r="BD87" s="286">
        <v>5.5297277867794037E-10</v>
      </c>
      <c r="BE87" s="286">
        <v>6.4028427004814148E-10</v>
      </c>
      <c r="BF87" s="286">
        <v>5.8207660913467407E-10</v>
      </c>
      <c r="BG87" s="286">
        <v>5.8207660913467407E-10</v>
      </c>
      <c r="BH87" s="286">
        <v>7.5669959187507629E-10</v>
      </c>
      <c r="BI87" s="286">
        <v>6.9849193096160889E-10</v>
      </c>
      <c r="BJ87" s="286">
        <v>6.4028427004814148E-10</v>
      </c>
      <c r="BK87" s="286">
        <v>6.4028427004814148E-10</v>
      </c>
      <c r="BL87" s="286">
        <v>6.4028427004814148E-10</v>
      </c>
      <c r="BM87" s="286">
        <v>6.9849193096160889E-10</v>
      </c>
      <c r="BN87" s="286">
        <v>6.4028427004814148E-10</v>
      </c>
      <c r="BO87" s="286">
        <v>6.9849193096160889E-10</v>
      </c>
      <c r="BP87" s="286">
        <v>6.9849193096160889E-10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113298.05719259259</v>
      </c>
      <c r="F89" s="129">
        <v>143536.41723289996</v>
      </c>
      <c r="G89" s="129">
        <v>154127.19567896205</v>
      </c>
      <c r="H89" s="129">
        <v>172248.81181855249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100051.79057777779</v>
      </c>
      <c r="O89" s="129">
        <v>88785.888829629665</v>
      </c>
      <c r="P89" s="129">
        <v>139151.16664444449</v>
      </c>
      <c r="Q89" s="129">
        <v>162553.38022222224</v>
      </c>
      <c r="R89" s="129">
        <v>158844.12096296297</v>
      </c>
      <c r="S89" s="129">
        <v>113698.99358148148</v>
      </c>
      <c r="T89" s="129">
        <v>107948.75481925925</v>
      </c>
      <c r="U89" s="129">
        <v>108174.82409629627</v>
      </c>
      <c r="V89" s="129">
        <v>113298.05719259258</v>
      </c>
      <c r="W89" s="129">
        <v>182229.07720214812</v>
      </c>
      <c r="X89" s="129">
        <v>183212.21133444441</v>
      </c>
      <c r="Y89" s="129">
        <v>175398.85794496292</v>
      </c>
      <c r="Z89" s="129">
        <v>175636.36542309623</v>
      </c>
      <c r="AA89" s="129">
        <v>169528.04401794809</v>
      </c>
      <c r="AB89" s="129">
        <v>163304.05171741845</v>
      </c>
      <c r="AC89" s="129">
        <v>189988.67895630735</v>
      </c>
      <c r="AD89" s="129">
        <v>184519.52386371477</v>
      </c>
      <c r="AE89" s="129">
        <v>133598.35128445551</v>
      </c>
      <c r="AF89" s="129">
        <v>128610.94273956663</v>
      </c>
      <c r="AG89" s="129">
        <v>130902.01972104808</v>
      </c>
      <c r="AH89" s="129">
        <v>143536.41723289993</v>
      </c>
      <c r="AI89" s="129">
        <v>162793.85492515218</v>
      </c>
      <c r="AJ89" s="129">
        <v>170348.7966616198</v>
      </c>
      <c r="AK89" s="129">
        <v>166039.55271102278</v>
      </c>
      <c r="AL89" s="129">
        <v>170185.70722861611</v>
      </c>
      <c r="AM89" s="129">
        <v>168032.79399241018</v>
      </c>
      <c r="AN89" s="129">
        <v>167499.42870002278</v>
      </c>
      <c r="AO89" s="129">
        <v>198385.07982701389</v>
      </c>
      <c r="AP89" s="129">
        <v>193231.89695664353</v>
      </c>
      <c r="AQ89" s="129">
        <v>138661.60464702873</v>
      </c>
      <c r="AR89" s="129">
        <v>136154.20694396429</v>
      </c>
      <c r="AS89" s="129">
        <v>145048.60277537315</v>
      </c>
      <c r="AT89" s="129">
        <v>154127.19567896205</v>
      </c>
      <c r="AU89" s="129">
        <v>176883.48013402245</v>
      </c>
      <c r="AV89" s="129">
        <v>188355.24451171499</v>
      </c>
      <c r="AW89" s="129">
        <v>185014.4821053475</v>
      </c>
      <c r="AX89" s="129">
        <v>189936.81917697759</v>
      </c>
      <c r="AY89" s="129">
        <v>189620.56113108998</v>
      </c>
      <c r="AZ89" s="129">
        <v>192843.16359873553</v>
      </c>
      <c r="BA89" s="129">
        <v>228099.31488537806</v>
      </c>
      <c r="BB89" s="129">
        <v>223262.10423722991</v>
      </c>
      <c r="BC89" s="129">
        <v>162773.83250225315</v>
      </c>
      <c r="BD89" s="129">
        <v>153553.12034566834</v>
      </c>
      <c r="BE89" s="129">
        <v>162477.84073815928</v>
      </c>
      <c r="BF89" s="129">
        <v>172248.81181855247</v>
      </c>
      <c r="BG89" s="129">
        <v>152603.65257159309</v>
      </c>
      <c r="BH89" s="129">
        <v>197043.3903064169</v>
      </c>
      <c r="BI89" s="129">
        <v>214177.40219170935</v>
      </c>
      <c r="BJ89" s="129">
        <v>242639.95475075443</v>
      </c>
      <c r="BK89" s="129">
        <v>272578.16654151247</v>
      </c>
      <c r="BL89" s="129">
        <v>298220.72054785566</v>
      </c>
      <c r="BM89" s="129">
        <v>383868.85570188321</v>
      </c>
      <c r="BN89" s="129">
        <v>380781.81866484619</v>
      </c>
      <c r="BO89" s="129">
        <v>263019.65759302338</v>
      </c>
      <c r="BP89" s="129">
        <v>271839.1083059645</v>
      </c>
      <c r="BQ89" s="129">
        <v>308531.71681991161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-75888.941474074076</v>
      </c>
      <c r="E91" s="50">
        <v>7443.5180300184993</v>
      </c>
      <c r="F91" s="50">
        <v>36716.869871462077</v>
      </c>
      <c r="G91" s="50">
        <v>60067.291925021083</v>
      </c>
      <c r="H91" s="50">
        <v>309841.21838926908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-7011.0533333333242</v>
      </c>
      <c r="N91" s="50">
        <v>-6638.3540740740664</v>
      </c>
      <c r="O91" s="50">
        <v>-7764.8448148148109</v>
      </c>
      <c r="P91" s="50">
        <v>-1805.5555555555561</v>
      </c>
      <c r="Q91" s="50">
        <v>-1796.296296296297</v>
      </c>
      <c r="R91" s="50">
        <v>141.53877777776947</v>
      </c>
      <c r="S91" s="50">
        <v>2673.9109333333363</v>
      </c>
      <c r="T91" s="50">
        <v>4282.236888888885</v>
      </c>
      <c r="U91" s="50">
        <v>4723.9204444444449</v>
      </c>
      <c r="V91" s="50">
        <v>623.66319239999359</v>
      </c>
      <c r="W91" s="50">
        <v>-2214.9758896296294</v>
      </c>
      <c r="X91" s="50">
        <v>291.51337964444235</v>
      </c>
      <c r="Y91" s="50">
        <v>-2811.8173568888992</v>
      </c>
      <c r="Z91" s="50">
        <v>-3564.4517735185127</v>
      </c>
      <c r="AA91" s="50">
        <v>-5697.7515916481498</v>
      </c>
      <c r="AB91" s="50">
        <v>-1980.9027777777792</v>
      </c>
      <c r="AC91" s="50">
        <v>-1962.0949074074088</v>
      </c>
      <c r="AD91" s="50">
        <v>2383.716985777789</v>
      </c>
      <c r="AE91" s="50">
        <v>5872.9807664</v>
      </c>
      <c r="AF91" s="50">
        <v>8548.9857622222044</v>
      </c>
      <c r="AG91" s="50">
        <v>7954.6522404444522</v>
      </c>
      <c r="AH91" s="50">
        <v>3330.4831326416779</v>
      </c>
      <c r="AI91" s="50">
        <v>579.28029048889607</v>
      </c>
      <c r="AJ91" s="50">
        <v>2099.454772011115</v>
      </c>
      <c r="AK91" s="50">
        <v>144.6104139333373</v>
      </c>
      <c r="AL91" s="50">
        <v>-70.403171574070711</v>
      </c>
      <c r="AM91" s="50">
        <v>-3684.1076847037057</v>
      </c>
      <c r="AN91" s="50">
        <v>-1755.2083333333358</v>
      </c>
      <c r="AO91" s="50">
        <v>-1736.4004629629653</v>
      </c>
      <c r="AP91" s="50">
        <v>4956.3229634444488</v>
      </c>
      <c r="AQ91" s="50">
        <v>9700.0346580166843</v>
      </c>
      <c r="AR91" s="50">
        <v>11608.862562388873</v>
      </c>
      <c r="AS91" s="50">
        <v>11543.940731111121</v>
      </c>
      <c r="AT91" s="50">
        <v>5898.3791060938238</v>
      </c>
      <c r="AU91" s="50">
        <v>2278.5011730235701</v>
      </c>
      <c r="AV91" s="50">
        <v>3564.5557635931264</v>
      </c>
      <c r="AW91" s="50">
        <v>1792.450316460724</v>
      </c>
      <c r="AX91" s="50">
        <v>1539.7675406918322</v>
      </c>
      <c r="AY91" s="50">
        <v>-1503.1899981764655</v>
      </c>
      <c r="AZ91" s="50">
        <v>-1529.5138888888923</v>
      </c>
      <c r="BA91" s="50">
        <v>-1510.7060185185219</v>
      </c>
      <c r="BB91" s="50">
        <v>7282.7414471939055</v>
      </c>
      <c r="BC91" s="50">
        <v>13339.525696578634</v>
      </c>
      <c r="BD91" s="50">
        <v>14097.645291165973</v>
      </c>
      <c r="BE91" s="50">
        <v>14817.135495803377</v>
      </c>
      <c r="BF91" s="50">
        <v>29813.802631464605</v>
      </c>
      <c r="BG91" s="50">
        <v>22621.78638981839</v>
      </c>
      <c r="BH91" s="50">
        <v>24583.831494778486</v>
      </c>
      <c r="BI91" s="50">
        <v>22283.039126643642</v>
      </c>
      <c r="BJ91" s="50">
        <v>18263.525036288778</v>
      </c>
      <c r="BK91" s="50">
        <v>14369.688226017268</v>
      </c>
      <c r="BL91" s="50">
        <v>-1361.1111111111159</v>
      </c>
      <c r="BM91" s="50">
        <v>-1351.8518518518567</v>
      </c>
      <c r="BN91" s="50">
        <v>34088.816058171826</v>
      </c>
      <c r="BO91" s="50">
        <v>45053.770105313815</v>
      </c>
      <c r="BP91" s="50">
        <v>48323.538259789078</v>
      </c>
      <c r="BQ91" s="50">
        <v>53152.384023946157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-27203.148044444453</v>
      </c>
      <c r="E94" s="50">
        <v>9824.2104991777705</v>
      </c>
      <c r="F94" s="50">
        <v>17378.937545266683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-2804.4213333333319</v>
      </c>
      <c r="N94" s="108">
        <v>-2655.3416296296273</v>
      </c>
      <c r="O94" s="108">
        <v>-3105.9379259259258</v>
      </c>
      <c r="P94" s="108">
        <v>-722.22222222222626</v>
      </c>
      <c r="Q94" s="108">
        <v>-718.51851851851825</v>
      </c>
      <c r="R94" s="108">
        <v>94.359185185181559</v>
      </c>
      <c r="S94" s="108">
        <v>1782.6072888888884</v>
      </c>
      <c r="T94" s="108">
        <v>2854.8245925925876</v>
      </c>
      <c r="U94" s="108">
        <v>3149.280296296296</v>
      </c>
      <c r="V94" s="108">
        <v>415.77546159999474</v>
      </c>
      <c r="W94" s="108">
        <v>-885.99035585185266</v>
      </c>
      <c r="X94" s="108">
        <v>194.34225309629619</v>
      </c>
      <c r="Y94" s="108">
        <v>-1124.7269427555584</v>
      </c>
      <c r="Z94" s="108">
        <v>-1425.7807094074051</v>
      </c>
      <c r="AA94" s="108">
        <v>-2279.1006366592592</v>
      </c>
      <c r="AB94" s="108">
        <v>-792.36111111110949</v>
      </c>
      <c r="AC94" s="108">
        <v>-784.8379629629635</v>
      </c>
      <c r="AD94" s="108">
        <v>1589.144657185192</v>
      </c>
      <c r="AE94" s="108">
        <v>3915.3205109333321</v>
      </c>
      <c r="AF94" s="108">
        <v>5699.3238414814696</v>
      </c>
      <c r="AG94" s="108">
        <v>5303.1014936296342</v>
      </c>
      <c r="AH94" s="108">
        <v>2220.3220884277871</v>
      </c>
      <c r="AI94" s="108">
        <v>386.18686032592996</v>
      </c>
      <c r="AJ94" s="108">
        <v>1399.6365146740773</v>
      </c>
      <c r="AK94" s="108">
        <v>96.40694262222496</v>
      </c>
      <c r="AL94" s="108">
        <v>-28.161268629628466</v>
      </c>
      <c r="AM94" s="108">
        <v>-1473.6430738814815</v>
      </c>
      <c r="AN94" s="108">
        <v>-702.08333333333394</v>
      </c>
      <c r="AO94" s="108">
        <v>-694.56018518518613</v>
      </c>
      <c r="AP94" s="108">
        <v>3304.2153089629664</v>
      </c>
      <c r="AQ94" s="108">
        <v>6466.6897720111228</v>
      </c>
      <c r="AR94" s="108">
        <v>6403.9279192722042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-601.27599927058623</v>
      </c>
      <c r="AZ94" s="108">
        <v>-611.80555555555702</v>
      </c>
      <c r="BA94" s="108">
        <v>-604.28240740740875</v>
      </c>
      <c r="BB94" s="108">
        <v>1817.363962233552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-45211.936000000002</v>
      </c>
      <c r="E96" s="50">
        <v>-8244.2729600000093</v>
      </c>
      <c r="F96" s="50">
        <v>-8235.5503999999928</v>
      </c>
      <c r="G96" s="50">
        <v>-7093.0100324159794</v>
      </c>
      <c r="H96" s="50">
        <v>-91401.138026130284</v>
      </c>
      <c r="I96" s="107"/>
      <c r="J96" s="108">
        <v>0</v>
      </c>
      <c r="K96" s="108">
        <v>0</v>
      </c>
      <c r="L96" s="108">
        <v>0</v>
      </c>
      <c r="M96" s="108">
        <v>-21515.648000000005</v>
      </c>
      <c r="N96" s="108">
        <v>-581.50399999999718</v>
      </c>
      <c r="O96" s="108">
        <v>1817.1999999999971</v>
      </c>
      <c r="P96" s="108">
        <v>20279.952000000005</v>
      </c>
      <c r="Q96" s="108">
        <v>0</v>
      </c>
      <c r="R96" s="108">
        <v>-33036.695999999996</v>
      </c>
      <c r="S96" s="108">
        <v>-6738.17760000001</v>
      </c>
      <c r="T96" s="108">
        <v>-4274.0544000000009</v>
      </c>
      <c r="U96" s="108">
        <v>-1163.0079999999944</v>
      </c>
      <c r="V96" s="108">
        <v>10465.400176000003</v>
      </c>
      <c r="W96" s="108">
        <v>5098.5543839999991</v>
      </c>
      <c r="X96" s="108">
        <v>-4177.6701120000034</v>
      </c>
      <c r="Y96" s="108">
        <v>5165.9361600000011</v>
      </c>
      <c r="Z96" s="108">
        <v>1201.6416719999979</v>
      </c>
      <c r="AA96" s="108">
        <v>3352.243355999999</v>
      </c>
      <c r="AB96" s="108">
        <v>24105.830364000005</v>
      </c>
      <c r="AC96" s="108">
        <v>0</v>
      </c>
      <c r="AD96" s="108">
        <v>-39081.430080000013</v>
      </c>
      <c r="AE96" s="108">
        <v>-9029.1579839999904</v>
      </c>
      <c r="AF96" s="108">
        <v>-6917.8623359999983</v>
      </c>
      <c r="AG96" s="108">
        <v>1572.2414399999907</v>
      </c>
      <c r="AH96" s="108">
        <v>12228.762900200003</v>
      </c>
      <c r="AI96" s="108">
        <v>6988.5196150000047</v>
      </c>
      <c r="AJ96" s="108">
        <v>-3817.1776103999946</v>
      </c>
      <c r="AK96" s="108">
        <v>4973.8980983999936</v>
      </c>
      <c r="AL96" s="108">
        <v>501.24554480000006</v>
      </c>
      <c r="AM96" s="108">
        <v>5513.7009928000043</v>
      </c>
      <c r="AN96" s="108">
        <v>27067.2594192</v>
      </c>
      <c r="AO96" s="108">
        <v>0</v>
      </c>
      <c r="AP96" s="108">
        <v>-45112.099031999998</v>
      </c>
      <c r="AQ96" s="108">
        <v>-11972.057050800009</v>
      </c>
      <c r="AR96" s="108">
        <v>-4800.3900251999876</v>
      </c>
      <c r="AS96" s="108">
        <v>192.78674799999135</v>
      </c>
      <c r="AT96" s="108">
        <v>14606.757863667197</v>
      </c>
      <c r="AU96" s="108">
        <v>8959.4942118527979</v>
      </c>
      <c r="AV96" s="108">
        <v>-3145.3543509695883</v>
      </c>
      <c r="AW96" s="108">
        <v>4400.3189657503899</v>
      </c>
      <c r="AX96" s="108">
        <v>651.31074944319698</v>
      </c>
      <c r="AY96" s="108">
        <v>6052.4242814112076</v>
      </c>
      <c r="AZ96" s="108">
        <v>30166.807638844803</v>
      </c>
      <c r="BA96" s="108">
        <v>0</v>
      </c>
      <c r="BB96" s="108">
        <v>-50278.012731408002</v>
      </c>
      <c r="BC96" s="108">
        <v>-14916.604725052814</v>
      </c>
      <c r="BD96" s="108">
        <v>-1842.7328520832016</v>
      </c>
      <c r="BE96" s="108">
        <v>-1747.419083871966</v>
      </c>
      <c r="BF96" s="108">
        <v>-35336.070429639076</v>
      </c>
      <c r="BG96" s="108">
        <v>17335.747590393235</v>
      </c>
      <c r="BH96" s="108">
        <v>-4712.3127003617265</v>
      </c>
      <c r="BI96" s="108">
        <v>5554.9658394888975</v>
      </c>
      <c r="BJ96" s="108">
        <v>9694.601649181699</v>
      </c>
      <c r="BK96" s="108">
        <v>9391.9010069709184</v>
      </c>
      <c r="BL96" s="108">
        <v>66855.936436382035</v>
      </c>
      <c r="BM96" s="108">
        <v>0</v>
      </c>
      <c r="BN96" s="108">
        <v>-114310.39792674348</v>
      </c>
      <c r="BO96" s="108">
        <v>-26396.314110619991</v>
      </c>
      <c r="BP96" s="108">
        <v>-7862.0355990410026</v>
      </c>
      <c r="BQ96" s="108">
        <v>-11617.159782141796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-3390.8951999999999</v>
      </c>
      <c r="E97" s="50">
        <v>-618.32047200000034</v>
      </c>
      <c r="F97" s="50">
        <v>-617.66627999999946</v>
      </c>
      <c r="G97" s="50">
        <v>-531.975752431199</v>
      </c>
      <c r="H97" s="50">
        <v>-6855.0853519597695</v>
      </c>
      <c r="I97" s="107"/>
      <c r="J97" s="108">
        <v>0</v>
      </c>
      <c r="K97" s="108">
        <v>0</v>
      </c>
      <c r="L97" s="108">
        <v>0</v>
      </c>
      <c r="M97" s="108">
        <v>-1613.6736000000003</v>
      </c>
      <c r="N97" s="108">
        <v>-43.612799999999879</v>
      </c>
      <c r="O97" s="108">
        <v>136.29000000000019</v>
      </c>
      <c r="P97" s="108">
        <v>1520.9964</v>
      </c>
      <c r="Q97" s="108">
        <v>0</v>
      </c>
      <c r="R97" s="108">
        <v>-2477.7521999999994</v>
      </c>
      <c r="S97" s="108">
        <v>-505.36332000000084</v>
      </c>
      <c r="T97" s="108">
        <v>-320.55407999999989</v>
      </c>
      <c r="U97" s="108">
        <v>-87.225599999999758</v>
      </c>
      <c r="V97" s="108">
        <v>784.90501320000021</v>
      </c>
      <c r="W97" s="108">
        <v>382.39157879999993</v>
      </c>
      <c r="X97" s="108">
        <v>-313.32525840000017</v>
      </c>
      <c r="Y97" s="108">
        <v>387.44521200000008</v>
      </c>
      <c r="Z97" s="108">
        <v>90.123125399999481</v>
      </c>
      <c r="AA97" s="108">
        <v>251.41825170000016</v>
      </c>
      <c r="AB97" s="108">
        <v>1807.9372773000002</v>
      </c>
      <c r="AC97" s="108">
        <v>0</v>
      </c>
      <c r="AD97" s="108">
        <v>-2931.1072560000007</v>
      </c>
      <c r="AE97" s="108">
        <v>-677.1868487999991</v>
      </c>
      <c r="AF97" s="108">
        <v>-518.83967519999942</v>
      </c>
      <c r="AG97" s="108">
        <v>117.91810799999894</v>
      </c>
      <c r="AH97" s="108">
        <v>917.15721751499996</v>
      </c>
      <c r="AI97" s="108">
        <v>524.13897112500035</v>
      </c>
      <c r="AJ97" s="108">
        <v>-286.28832078000005</v>
      </c>
      <c r="AK97" s="108">
        <v>373.04235737999988</v>
      </c>
      <c r="AL97" s="108">
        <v>37.593415859999823</v>
      </c>
      <c r="AM97" s="108">
        <v>413.52757446000055</v>
      </c>
      <c r="AN97" s="108">
        <v>2030.0444564399997</v>
      </c>
      <c r="AO97" s="108">
        <v>0</v>
      </c>
      <c r="AP97" s="108">
        <v>-3383.4074274</v>
      </c>
      <c r="AQ97" s="108">
        <v>-897.90427881000005</v>
      </c>
      <c r="AR97" s="108">
        <v>-360.02925188999961</v>
      </c>
      <c r="AS97" s="108">
        <v>14.459006099999897</v>
      </c>
      <c r="AT97" s="108">
        <v>1095.5068397750397</v>
      </c>
      <c r="AU97" s="108">
        <v>671.96206588895939</v>
      </c>
      <c r="AV97" s="108">
        <v>-235.90157632271848</v>
      </c>
      <c r="AW97" s="108">
        <v>330.02392243127861</v>
      </c>
      <c r="AX97" s="108">
        <v>48.848306208240047</v>
      </c>
      <c r="AY97" s="108">
        <v>453.9318211058403</v>
      </c>
      <c r="AZ97" s="108">
        <v>2262.5105729133602</v>
      </c>
      <c r="BA97" s="108">
        <v>0</v>
      </c>
      <c r="BB97" s="108">
        <v>-3770.8509548555999</v>
      </c>
      <c r="BC97" s="108">
        <v>-1118.7453543789611</v>
      </c>
      <c r="BD97" s="108">
        <v>-138.20496390623975</v>
      </c>
      <c r="BE97" s="108">
        <v>-131.056431290398</v>
      </c>
      <c r="BF97" s="108">
        <v>-2650.2052822229298</v>
      </c>
      <c r="BG97" s="108">
        <v>1300.1810692794925</v>
      </c>
      <c r="BH97" s="108">
        <v>-353.42345252712948</v>
      </c>
      <c r="BI97" s="108">
        <v>416.62243796166786</v>
      </c>
      <c r="BJ97" s="108">
        <v>727.0951236886267</v>
      </c>
      <c r="BK97" s="108">
        <v>704.39257552281924</v>
      </c>
      <c r="BL97" s="108">
        <v>5014.1952327286517</v>
      </c>
      <c r="BM97" s="108">
        <v>0</v>
      </c>
      <c r="BN97" s="108">
        <v>-8573.2798445057597</v>
      </c>
      <c r="BO97" s="108">
        <v>-1979.7235582965004</v>
      </c>
      <c r="BP97" s="108">
        <v>-589.65266992807483</v>
      </c>
      <c r="BQ97" s="108">
        <v>-871.28698366063327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-11868.133199999998</v>
      </c>
      <c r="E98" s="50">
        <v>-2027.8861680000009</v>
      </c>
      <c r="F98" s="50">
        <v>-1985.145623999997</v>
      </c>
      <c r="G98" s="50">
        <v>-1654.0233339167989</v>
      </c>
      <c r="H98" s="50">
        <v>-22904.276705247168</v>
      </c>
      <c r="I98" s="107"/>
      <c r="J98" s="108">
        <v>0</v>
      </c>
      <c r="K98" s="108">
        <v>0</v>
      </c>
      <c r="L98" s="108">
        <v>0</v>
      </c>
      <c r="M98" s="108">
        <v>-5647.8575999999994</v>
      </c>
      <c r="N98" s="108">
        <v>-152.64480000000003</v>
      </c>
      <c r="O98" s="108">
        <v>477.01500000000033</v>
      </c>
      <c r="P98" s="108">
        <v>5323.4873999999991</v>
      </c>
      <c r="Q98" s="108">
        <v>0</v>
      </c>
      <c r="R98" s="108">
        <v>-8672.1327000000001</v>
      </c>
      <c r="S98" s="108">
        <v>-1768.7716199999995</v>
      </c>
      <c r="T98" s="108">
        <v>-1121.9392800000023</v>
      </c>
      <c r="U98" s="108">
        <v>-305.28959999999643</v>
      </c>
      <c r="V98" s="108">
        <v>2835.7206107999991</v>
      </c>
      <c r="W98" s="108">
        <v>1325.3766372000009</v>
      </c>
      <c r="X98" s="108">
        <v>-1085.9914296000024</v>
      </c>
      <c r="Y98" s="108">
        <v>1342.8926279999996</v>
      </c>
      <c r="Z98" s="108">
        <v>312.36850260000119</v>
      </c>
      <c r="AA98" s="108">
        <v>871.4205422999994</v>
      </c>
      <c r="AB98" s="108">
        <v>6266.3457087000006</v>
      </c>
      <c r="AC98" s="108">
        <v>0</v>
      </c>
      <c r="AD98" s="108">
        <v>-10159.274663999999</v>
      </c>
      <c r="AE98" s="108">
        <v>-2347.1427671999991</v>
      </c>
      <c r="AF98" s="108">
        <v>-1798.3083888000037</v>
      </c>
      <c r="AG98" s="108">
        <v>408.70645200000217</v>
      </c>
      <c r="AH98" s="108">
        <v>3282.934575690002</v>
      </c>
      <c r="AI98" s="108">
        <v>1799.0382217499991</v>
      </c>
      <c r="AJ98" s="108">
        <v>-982.64708387999963</v>
      </c>
      <c r="AK98" s="108">
        <v>1280.4189274799992</v>
      </c>
      <c r="AL98" s="108">
        <v>129.03446555999835</v>
      </c>
      <c r="AM98" s="108">
        <v>1419.379121160001</v>
      </c>
      <c r="AN98" s="108">
        <v>6967.8611402399993</v>
      </c>
      <c r="AO98" s="108">
        <v>0</v>
      </c>
      <c r="AP98" s="108">
        <v>-11613.101900399997</v>
      </c>
      <c r="AQ98" s="108">
        <v>-3081.9385812599994</v>
      </c>
      <c r="AR98" s="108">
        <v>-1235.7531509400033</v>
      </c>
      <c r="AS98" s="108">
        <v>49.628640600003564</v>
      </c>
      <c r="AT98" s="108">
        <v>3877.8628677465585</v>
      </c>
      <c r="AU98" s="108">
        <v>2284.029149149439</v>
      </c>
      <c r="AV98" s="108">
        <v>-801.84002044607951</v>
      </c>
      <c r="AW98" s="108">
        <v>1121.7660892099175</v>
      </c>
      <c r="AX98" s="108">
        <v>166.03757999136178</v>
      </c>
      <c r="AY98" s="108">
        <v>1542.9345847977584</v>
      </c>
      <c r="AZ98" s="108">
        <v>7690.3747415510406</v>
      </c>
      <c r="BA98" s="108">
        <v>0</v>
      </c>
      <c r="BB98" s="108">
        <v>-12817.291235918401</v>
      </c>
      <c r="BC98" s="108">
        <v>-3802.665551509439</v>
      </c>
      <c r="BD98" s="108">
        <v>-469.76486046335776</v>
      </c>
      <c r="BE98" s="108">
        <v>-445.4666780255975</v>
      </c>
      <c r="BF98" s="108">
        <v>-8750.46394433979</v>
      </c>
      <c r="BG98" s="108">
        <v>4376.4671297771492</v>
      </c>
      <c r="BH98" s="108">
        <v>-1189.6390121527293</v>
      </c>
      <c r="BI98" s="108">
        <v>1402.3695993953188</v>
      </c>
      <c r="BJ98" s="108">
        <v>2447.4344260433754</v>
      </c>
      <c r="BK98" s="108">
        <v>2371.0166422766233</v>
      </c>
      <c r="BL98" s="108">
        <v>16878.003484916848</v>
      </c>
      <c r="BM98" s="108">
        <v>0</v>
      </c>
      <c r="BN98" s="108">
        <v>-28858.040099486137</v>
      </c>
      <c r="BO98" s="108">
        <v>-6663.8372790117683</v>
      </c>
      <c r="BP98" s="108">
        <v>-1984.7970324284324</v>
      </c>
      <c r="BQ98" s="108">
        <v>-2932.7906202376253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-161424.16502962966</v>
      </c>
      <c r="E99" s="127">
        <v>8710.582262529595</v>
      </c>
      <c r="F99" s="127">
        <v>45590.778446062111</v>
      </c>
      <c r="G99" s="127">
        <v>53121.616139590442</v>
      </c>
      <c r="H99" s="127">
        <v>191014.05163926518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-38398.209422222222</v>
      </c>
      <c r="N99" s="127">
        <v>-9877.0128592592464</v>
      </c>
      <c r="O99" s="127">
        <v>-8245.8332962962959</v>
      </c>
      <c r="P99" s="127">
        <v>24791.102466666664</v>
      </c>
      <c r="Q99" s="127">
        <v>-2320.3703703703709</v>
      </c>
      <c r="R99" s="127">
        <v>-43756.238492592602</v>
      </c>
      <c r="S99" s="127">
        <v>-4361.3498733333417</v>
      </c>
      <c r="T99" s="127">
        <v>1614.9581659259138</v>
      </c>
      <c r="U99" s="127">
        <v>6512.1219851851947</v>
      </c>
      <c r="V99" s="127">
        <v>15319.908898444435</v>
      </c>
      <c r="W99" s="127">
        <v>3899.8007989629623</v>
      </c>
      <c r="X99" s="127">
        <v>-4896.686722814823</v>
      </c>
      <c r="Y99" s="127">
        <v>3154.1741447999875</v>
      </c>
      <c r="Z99" s="127">
        <v>-3191.6547384814749</v>
      </c>
      <c r="AA99" s="127">
        <v>-3307.3256338629662</v>
      </c>
      <c r="AB99" s="127">
        <v>29601.293905555562</v>
      </c>
      <c r="AC99" s="127">
        <v>-2552.4884259259279</v>
      </c>
      <c r="AD99" s="127">
        <v>-48004.505912592591</v>
      </c>
      <c r="AE99" s="127">
        <v>-2070.7418782222112</v>
      </c>
      <c r="AF99" s="127">
        <v>5207.7436481481182</v>
      </c>
      <c r="AG99" s="127">
        <v>15551.064178518522</v>
      </c>
      <c r="AH99" s="127">
        <v>22174.104358918914</v>
      </c>
      <c r="AI99" s="127">
        <v>10471.608403134274</v>
      </c>
      <c r="AJ99" s="127">
        <v>-1392.5772839303577</v>
      </c>
      <c r="AK99" s="127">
        <v>7062.8211842599994</v>
      </c>
      <c r="AL99" s="127">
        <v>763.75343046074352</v>
      </c>
      <c r="AM99" s="127">
        <v>2383.3013742792627</v>
      </c>
      <c r="AN99" s="127">
        <v>33802.31779365777</v>
      </c>
      <c r="AO99" s="127">
        <v>-2236.5162037037071</v>
      </c>
      <c r="AP99" s="127">
        <v>-51653.625642948136</v>
      </c>
      <c r="AQ99" s="127">
        <v>409.26896360224373</v>
      </c>
      <c r="AR99" s="127">
        <v>11811.062498075531</v>
      </c>
      <c r="AS99" s="127">
        <v>11995.259570255561</v>
      </c>
      <c r="AT99" s="127">
        <v>25672.951121727063</v>
      </c>
      <c r="AU99" s="127">
        <v>14388.431044359211</v>
      </c>
      <c r="AV99" s="127">
        <v>-424.09573970081556</v>
      </c>
      <c r="AW99" s="127">
        <v>7839.0037382967548</v>
      </c>
      <c r="AX99" s="127">
        <v>2600.4086207790756</v>
      </c>
      <c r="AY99" s="127">
        <v>6139.2691343121987</v>
      </c>
      <c r="AZ99" s="127">
        <v>38172.817953309204</v>
      </c>
      <c r="BA99" s="127">
        <v>-1920.5439814814863</v>
      </c>
      <c r="BB99" s="127">
        <v>-57571.605068310106</v>
      </c>
      <c r="BC99" s="127">
        <v>-6304.045489918135</v>
      </c>
      <c r="BD99" s="127">
        <v>11841.38705915762</v>
      </c>
      <c r="BE99" s="127">
        <v>12687.63774705986</v>
      </c>
      <c r="BF99" s="127">
        <v>-16728.492580292746</v>
      </c>
      <c r="BG99" s="127">
        <v>45828.626623712713</v>
      </c>
      <c r="BH99" s="127">
        <v>18522.900774181348</v>
      </c>
      <c r="BI99" s="127">
        <v>29851.441447933972</v>
      </c>
      <c r="BJ99" s="127">
        <v>31327.100679646926</v>
      </c>
      <c r="BK99" s="127">
        <v>27031.442895232074</v>
      </c>
      <c r="BL99" s="127">
        <v>87037.024042916411</v>
      </c>
      <c r="BM99" s="127">
        <v>-1698.1481481481551</v>
      </c>
      <c r="BN99" s="127">
        <v>-116373.27218293391</v>
      </c>
      <c r="BO99" s="127">
        <v>10208.339601830001</v>
      </c>
      <c r="BP99" s="127">
        <v>38081.497402836016</v>
      </c>
      <c r="BQ99" s="127">
        <v>37925.591082350547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98298.057192592591</v>
      </c>
      <c r="E109" s="98">
        <v>30238.360040307361</v>
      </c>
      <c r="F109" s="98">
        <v>10590.778446062104</v>
      </c>
      <c r="G109" s="98">
        <v>18121.616139590435</v>
      </c>
      <c r="H109" s="98">
        <v>172819.60719482077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-39787.098311111113</v>
      </c>
      <c r="N109" s="98">
        <v>-11265.901748148135</v>
      </c>
      <c r="O109" s="98">
        <v>50365.277814814814</v>
      </c>
      <c r="P109" s="98">
        <v>23402.213577777773</v>
      </c>
      <c r="Q109" s="98">
        <v>-3709.25925925926</v>
      </c>
      <c r="R109" s="98">
        <v>-45145.127381481492</v>
      </c>
      <c r="S109" s="98">
        <v>-5750.2387622222304</v>
      </c>
      <c r="T109" s="98">
        <v>226.0692770370249</v>
      </c>
      <c r="U109" s="98">
        <v>5123.233096296306</v>
      </c>
      <c r="V109" s="98">
        <v>68931.020009555548</v>
      </c>
      <c r="W109" s="98">
        <v>983.13413229629532</v>
      </c>
      <c r="X109" s="98">
        <v>-7813.35338948149</v>
      </c>
      <c r="Y109" s="98">
        <v>237.50747813332055</v>
      </c>
      <c r="Z109" s="98">
        <v>-6108.3214051481418</v>
      </c>
      <c r="AA109" s="98">
        <v>-6223.9923005296332</v>
      </c>
      <c r="AB109" s="98">
        <v>26684.627238888894</v>
      </c>
      <c r="AC109" s="98">
        <v>-5469.1550925925949</v>
      </c>
      <c r="AD109" s="98">
        <v>-50921.172579259255</v>
      </c>
      <c r="AE109" s="98">
        <v>-4987.4085448888782</v>
      </c>
      <c r="AF109" s="98">
        <v>2291.0769814814512</v>
      </c>
      <c r="AG109" s="98">
        <v>12634.397511851854</v>
      </c>
      <c r="AH109" s="98">
        <v>19257.437692252246</v>
      </c>
      <c r="AI109" s="98">
        <v>7554.9417364676074</v>
      </c>
      <c r="AJ109" s="98">
        <v>-4309.2439505970251</v>
      </c>
      <c r="AK109" s="98">
        <v>4146.1545175933325</v>
      </c>
      <c r="AL109" s="98">
        <v>-2152.9132362059236</v>
      </c>
      <c r="AM109" s="98">
        <v>-533.36529238740422</v>
      </c>
      <c r="AN109" s="98">
        <v>30885.651126991103</v>
      </c>
      <c r="AO109" s="98">
        <v>-5153.1828703703741</v>
      </c>
      <c r="AP109" s="98">
        <v>-54570.292309614801</v>
      </c>
      <c r="AQ109" s="98">
        <v>-2507.3977030644232</v>
      </c>
      <c r="AR109" s="98">
        <v>8894.3958314088632</v>
      </c>
      <c r="AS109" s="98">
        <v>9078.5929035888948</v>
      </c>
      <c r="AT109" s="98">
        <v>22756.284455060395</v>
      </c>
      <c r="AU109" s="98">
        <v>11471.764377692543</v>
      </c>
      <c r="AV109" s="98">
        <v>-3340.7624063674825</v>
      </c>
      <c r="AW109" s="98">
        <v>4922.3370716300878</v>
      </c>
      <c r="AX109" s="98">
        <v>-316.25804588759138</v>
      </c>
      <c r="AY109" s="98">
        <v>3222.6024676455318</v>
      </c>
      <c r="AZ109" s="98">
        <v>35256.15128664254</v>
      </c>
      <c r="BA109" s="98">
        <v>-4837.2106481481533</v>
      </c>
      <c r="BB109" s="98">
        <v>-60488.27173497677</v>
      </c>
      <c r="BC109" s="98">
        <v>-9220.7121565848029</v>
      </c>
      <c r="BD109" s="98">
        <v>8924.7203924909518</v>
      </c>
      <c r="BE109" s="98">
        <v>9770.9710803931921</v>
      </c>
      <c r="BF109" s="98">
        <v>-19645.159246959374</v>
      </c>
      <c r="BG109" s="98">
        <v>44439.737734823822</v>
      </c>
      <c r="BH109" s="98">
        <v>17134.011885292457</v>
      </c>
      <c r="BI109" s="98">
        <v>28462.552559045082</v>
      </c>
      <c r="BJ109" s="98">
        <v>29938.211790758036</v>
      </c>
      <c r="BK109" s="98">
        <v>25642.554006343184</v>
      </c>
      <c r="BL109" s="98">
        <v>85648.135154027521</v>
      </c>
      <c r="BM109" s="98">
        <v>-3087.0370370370438</v>
      </c>
      <c r="BN109" s="98">
        <v>-117762.1610718228</v>
      </c>
      <c r="BO109" s="98">
        <v>8819.4507129411122</v>
      </c>
      <c r="BP109" s="98">
        <v>36692.608513947125</v>
      </c>
      <c r="BQ109" s="98">
        <v>36536.702193461657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113298.05719259259</v>
      </c>
      <c r="E111" s="122">
        <v>143536.41723289996</v>
      </c>
      <c r="F111" s="122">
        <v>154127.19567896205</v>
      </c>
      <c r="G111" s="122">
        <v>172248.81181855249</v>
      </c>
      <c r="H111" s="122">
        <v>345068.41901337326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100051.79057777779</v>
      </c>
      <c r="N111" s="122">
        <v>88785.888829629665</v>
      </c>
      <c r="O111" s="122">
        <v>139151.16664444449</v>
      </c>
      <c r="P111" s="122">
        <v>162553.38022222224</v>
      </c>
      <c r="Q111" s="122">
        <v>158844.12096296297</v>
      </c>
      <c r="R111" s="122">
        <v>113698.99358148148</v>
      </c>
      <c r="S111" s="122">
        <v>107948.75481925925</v>
      </c>
      <c r="T111" s="122">
        <v>108174.82409629627</v>
      </c>
      <c r="U111" s="122">
        <v>113298.05719259258</v>
      </c>
      <c r="V111" s="122">
        <v>182229.07720214812</v>
      </c>
      <c r="W111" s="122">
        <v>183212.21133444441</v>
      </c>
      <c r="X111" s="122">
        <v>175398.85794496292</v>
      </c>
      <c r="Y111" s="122">
        <v>175636.36542309623</v>
      </c>
      <c r="Z111" s="122">
        <v>169528.04401794809</v>
      </c>
      <c r="AA111" s="122">
        <v>163304.05171741845</v>
      </c>
      <c r="AB111" s="122">
        <v>189988.67895630735</v>
      </c>
      <c r="AC111" s="122">
        <v>184519.52386371477</v>
      </c>
      <c r="AD111" s="122">
        <v>133598.35128445551</v>
      </c>
      <c r="AE111" s="122">
        <v>128610.94273956663</v>
      </c>
      <c r="AF111" s="122">
        <v>130902.01972104808</v>
      </c>
      <c r="AG111" s="122">
        <v>143536.41723289993</v>
      </c>
      <c r="AH111" s="122">
        <v>162793.85492515218</v>
      </c>
      <c r="AI111" s="122">
        <v>170348.7966616198</v>
      </c>
      <c r="AJ111" s="122">
        <v>166039.55271102278</v>
      </c>
      <c r="AK111" s="122">
        <v>170185.70722861611</v>
      </c>
      <c r="AL111" s="122">
        <v>168032.79399241018</v>
      </c>
      <c r="AM111" s="122">
        <v>167499.42870002278</v>
      </c>
      <c r="AN111" s="122">
        <v>198385.07982701389</v>
      </c>
      <c r="AO111" s="122">
        <v>193231.89695664353</v>
      </c>
      <c r="AP111" s="122">
        <v>138661.60464702873</v>
      </c>
      <c r="AQ111" s="122">
        <v>136154.20694396429</v>
      </c>
      <c r="AR111" s="122">
        <v>145048.60277537315</v>
      </c>
      <c r="AS111" s="122">
        <v>154127.19567896205</v>
      </c>
      <c r="AT111" s="122">
        <v>176883.48013402245</v>
      </c>
      <c r="AU111" s="122">
        <v>188355.24451171499</v>
      </c>
      <c r="AV111" s="122">
        <v>185014.4821053475</v>
      </c>
      <c r="AW111" s="122">
        <v>189936.81917697759</v>
      </c>
      <c r="AX111" s="122">
        <v>189620.56113108998</v>
      </c>
      <c r="AY111" s="122">
        <v>192843.16359873553</v>
      </c>
      <c r="AZ111" s="122">
        <v>228099.31488537806</v>
      </c>
      <c r="BA111" s="122">
        <v>223262.10423722991</v>
      </c>
      <c r="BB111" s="122">
        <v>162773.83250225315</v>
      </c>
      <c r="BC111" s="122">
        <v>153553.12034566834</v>
      </c>
      <c r="BD111" s="122">
        <v>162477.84073815928</v>
      </c>
      <c r="BE111" s="122">
        <v>172248.81181855247</v>
      </c>
      <c r="BF111" s="122">
        <v>152603.65257159309</v>
      </c>
      <c r="BG111" s="122">
        <v>197043.3903064169</v>
      </c>
      <c r="BH111" s="122">
        <v>214177.40219170935</v>
      </c>
      <c r="BI111" s="122">
        <v>242639.95475075443</v>
      </c>
      <c r="BJ111" s="122">
        <v>272578.16654151247</v>
      </c>
      <c r="BK111" s="122">
        <v>298220.72054785566</v>
      </c>
      <c r="BL111" s="122">
        <v>383868.85570188321</v>
      </c>
      <c r="BM111" s="122">
        <v>380781.81866484619</v>
      </c>
      <c r="BN111" s="122">
        <v>263019.65759302338</v>
      </c>
      <c r="BO111" s="122">
        <v>271839.1083059645</v>
      </c>
      <c r="BP111" s="122">
        <v>308531.71681991161</v>
      </c>
      <c r="BQ111" s="122">
        <v>345068.41901337326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69705.497777777768</v>
      </c>
      <c r="O115" s="50">
        <v>76343.851851851839</v>
      </c>
      <c r="P115" s="50">
        <v>84108.696666666656</v>
      </c>
      <c r="Q115" s="50">
        <v>85914.252222222218</v>
      </c>
      <c r="R115" s="50">
        <v>87710.54851851851</v>
      </c>
      <c r="S115" s="50">
        <v>87474.650555555563</v>
      </c>
      <c r="T115" s="50">
        <v>83018.132333333342</v>
      </c>
      <c r="U115" s="50">
        <v>75881.070851851866</v>
      </c>
      <c r="V115" s="50">
        <v>68007.87011111113</v>
      </c>
      <c r="W115" s="50">
        <v>66968.431457111146</v>
      </c>
      <c r="X115" s="50">
        <v>69183.407346740772</v>
      </c>
      <c r="Y115" s="50">
        <v>68697.55171400003</v>
      </c>
      <c r="Z115" s="50">
        <v>71509.369070888933</v>
      </c>
      <c r="AA115" s="50">
        <v>75073.820844407441</v>
      </c>
      <c r="AB115" s="50">
        <v>80771.572436055591</v>
      </c>
      <c r="AC115" s="50">
        <v>82752.475213833372</v>
      </c>
      <c r="AD115" s="50">
        <v>84714.570121240773</v>
      </c>
      <c r="AE115" s="50">
        <v>80741.708478277797</v>
      </c>
      <c r="AF115" s="50">
        <v>70953.407200944464</v>
      </c>
      <c r="AG115" s="50">
        <v>56705.09759724079</v>
      </c>
      <c r="AH115" s="50">
        <v>43447.343863166701</v>
      </c>
      <c r="AI115" s="50">
        <v>37896.538642097235</v>
      </c>
      <c r="AJ115" s="50">
        <v>36931.071491282411</v>
      </c>
      <c r="AK115" s="50">
        <v>33431.980204597217</v>
      </c>
      <c r="AL115" s="50">
        <v>33190.962848041658</v>
      </c>
      <c r="AM115" s="50">
        <v>33261.366019615729</v>
      </c>
      <c r="AN115" s="50">
        <v>36945.473704319433</v>
      </c>
      <c r="AO115" s="50">
        <v>38700.682037652768</v>
      </c>
      <c r="AP115" s="50">
        <v>40437.082500615732</v>
      </c>
      <c r="AQ115" s="50">
        <v>32176.544228208317</v>
      </c>
      <c r="AR115" s="50">
        <v>16009.81979818051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1503.1899981764655</v>
      </c>
      <c r="BA115" s="50">
        <v>3032.7038870653578</v>
      </c>
      <c r="BB115" s="50">
        <v>4543.4099055838797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7011.0533333333242</v>
      </c>
      <c r="N116" s="50">
        <v>6638.3540740740664</v>
      </c>
      <c r="O116" s="50">
        <v>7764.8448148148109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2214.9758896296294</v>
      </c>
      <c r="X116" s="50">
        <v>0</v>
      </c>
      <c r="Y116" s="50">
        <v>2811.8173568888992</v>
      </c>
      <c r="Z116" s="50">
        <v>3564.4517735185127</v>
      </c>
      <c r="AA116" s="50">
        <v>5697.7515916481498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70.403171574070711</v>
      </c>
      <c r="AM116" s="50">
        <v>3684.1076847037057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1503.1899981764655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69705.497777777768</v>
      </c>
      <c r="N117" s="122">
        <v>76343.851851851839</v>
      </c>
      <c r="O117" s="122">
        <v>84108.696666666656</v>
      </c>
      <c r="P117" s="122">
        <v>85914.252222222218</v>
      </c>
      <c r="Q117" s="122">
        <v>87710.54851851851</v>
      </c>
      <c r="R117" s="122">
        <v>87710.54851851851</v>
      </c>
      <c r="S117" s="122">
        <v>87474.650555555563</v>
      </c>
      <c r="T117" s="122">
        <v>83018.132333333342</v>
      </c>
      <c r="U117" s="122">
        <v>75881.070851851866</v>
      </c>
      <c r="V117" s="122">
        <v>68007.87011111113</v>
      </c>
      <c r="W117" s="122">
        <v>69183.407346740772</v>
      </c>
      <c r="X117" s="122">
        <v>69183.407346740772</v>
      </c>
      <c r="Y117" s="122">
        <v>71509.369070888933</v>
      </c>
      <c r="Z117" s="122">
        <v>75073.820844407441</v>
      </c>
      <c r="AA117" s="122">
        <v>80771.572436055591</v>
      </c>
      <c r="AB117" s="122">
        <v>82752.475213833372</v>
      </c>
      <c r="AC117" s="122">
        <v>84714.570121240773</v>
      </c>
      <c r="AD117" s="122">
        <v>84714.570121240773</v>
      </c>
      <c r="AE117" s="122">
        <v>80741.708478277797</v>
      </c>
      <c r="AF117" s="122">
        <v>70953.407200944464</v>
      </c>
      <c r="AG117" s="122">
        <v>56705.09759724079</v>
      </c>
      <c r="AH117" s="122">
        <v>43447.343863166701</v>
      </c>
      <c r="AI117" s="122">
        <v>37896.538642097235</v>
      </c>
      <c r="AJ117" s="122">
        <v>36931.071491282411</v>
      </c>
      <c r="AK117" s="122">
        <v>33431.980204597217</v>
      </c>
      <c r="AL117" s="122">
        <v>33261.366019615729</v>
      </c>
      <c r="AM117" s="122">
        <v>36945.473704319433</v>
      </c>
      <c r="AN117" s="122">
        <v>38700.682037652768</v>
      </c>
      <c r="AO117" s="122">
        <v>40437.082500615732</v>
      </c>
      <c r="AP117" s="122">
        <v>40437.082500615732</v>
      </c>
      <c r="AQ117" s="122">
        <v>32176.544228208317</v>
      </c>
      <c r="AR117" s="122">
        <v>16009.81979818051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1503.1899981764655</v>
      </c>
      <c r="AZ117" s="122">
        <v>3032.7038870653578</v>
      </c>
      <c r="BA117" s="122">
        <v>4543.4099055838797</v>
      </c>
      <c r="BB117" s="122">
        <v>4543.4099055838797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-235.89796296294912</v>
      </c>
      <c r="S118" s="50">
        <v>-4456.5182222222275</v>
      </c>
      <c r="T118" s="50">
        <v>-7137.0614814814744</v>
      </c>
      <c r="U118" s="50">
        <v>-7873.2007407407418</v>
      </c>
      <c r="V118" s="50">
        <v>-1039.4386539999894</v>
      </c>
      <c r="W118" s="50">
        <v>0</v>
      </c>
      <c r="X118" s="50">
        <v>-485.85563274073729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-3972.8616429629819</v>
      </c>
      <c r="AE118" s="50">
        <v>-9788.3012773333339</v>
      </c>
      <c r="AF118" s="50">
        <v>-14248.309603703674</v>
      </c>
      <c r="AG118" s="50">
        <v>-13257.753734074087</v>
      </c>
      <c r="AH118" s="50">
        <v>-5550.8052210694632</v>
      </c>
      <c r="AI118" s="50">
        <v>-965.46715081482671</v>
      </c>
      <c r="AJ118" s="50">
        <v>-3499.0912866851913</v>
      </c>
      <c r="AK118" s="50">
        <v>-241.01735655556217</v>
      </c>
      <c r="AL118" s="50">
        <v>0</v>
      </c>
      <c r="AM118" s="50">
        <v>0</v>
      </c>
      <c r="AN118" s="50">
        <v>0</v>
      </c>
      <c r="AO118" s="50">
        <v>0</v>
      </c>
      <c r="AP118" s="50">
        <v>-8260.5382724074152</v>
      </c>
      <c r="AQ118" s="50">
        <v>-16166.724430027807</v>
      </c>
      <c r="AR118" s="50">
        <v>-16009.81979818051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-4543.4099055838797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69705.497777777768</v>
      </c>
      <c r="N119" s="50">
        <v>76343.851851851839</v>
      </c>
      <c r="O119" s="50">
        <v>84108.696666666656</v>
      </c>
      <c r="P119" s="50">
        <v>85914.252222222218</v>
      </c>
      <c r="Q119" s="50">
        <v>87710.54851851851</v>
      </c>
      <c r="R119" s="50">
        <v>87474.650555555563</v>
      </c>
      <c r="S119" s="50">
        <v>83018.132333333342</v>
      </c>
      <c r="T119" s="50">
        <v>75881.070851851866</v>
      </c>
      <c r="U119" s="50">
        <v>68007.87011111113</v>
      </c>
      <c r="V119" s="50">
        <v>66968.431457111146</v>
      </c>
      <c r="W119" s="50">
        <v>69183.407346740772</v>
      </c>
      <c r="X119" s="50">
        <v>68697.55171400003</v>
      </c>
      <c r="Y119" s="50">
        <v>71509.369070888933</v>
      </c>
      <c r="Z119" s="50">
        <v>75073.820844407441</v>
      </c>
      <c r="AA119" s="50">
        <v>80771.572436055591</v>
      </c>
      <c r="AB119" s="50">
        <v>82752.475213833372</v>
      </c>
      <c r="AC119" s="50">
        <v>84714.570121240773</v>
      </c>
      <c r="AD119" s="50">
        <v>80741.708478277797</v>
      </c>
      <c r="AE119" s="50">
        <v>70953.407200944464</v>
      </c>
      <c r="AF119" s="50">
        <v>56705.09759724079</v>
      </c>
      <c r="AG119" s="50">
        <v>43447.343863166701</v>
      </c>
      <c r="AH119" s="50">
        <v>37896.538642097235</v>
      </c>
      <c r="AI119" s="50">
        <v>36931.071491282411</v>
      </c>
      <c r="AJ119" s="50">
        <v>33431.980204597217</v>
      </c>
      <c r="AK119" s="50">
        <v>33190.962848041658</v>
      </c>
      <c r="AL119" s="50">
        <v>33261.366019615729</v>
      </c>
      <c r="AM119" s="50">
        <v>36945.473704319433</v>
      </c>
      <c r="AN119" s="50">
        <v>38700.682037652768</v>
      </c>
      <c r="AO119" s="50">
        <v>40437.082500615732</v>
      </c>
      <c r="AP119" s="50">
        <v>32176.544228208317</v>
      </c>
      <c r="AQ119" s="50">
        <v>16009.81979818051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1503.1899981764655</v>
      </c>
      <c r="AZ119" s="50">
        <v>3032.7038870653578</v>
      </c>
      <c r="BA119" s="50">
        <v>4543.4099055838797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27882.199111111109</v>
      </c>
      <c r="N120" s="127">
        <v>30537.540740740737</v>
      </c>
      <c r="O120" s="127">
        <v>33643.478666666662</v>
      </c>
      <c r="P120" s="127">
        <v>34365.700888888889</v>
      </c>
      <c r="Q120" s="127">
        <v>35084.219407407407</v>
      </c>
      <c r="R120" s="127">
        <v>34989.860222222225</v>
      </c>
      <c r="S120" s="127">
        <v>33207.252933333337</v>
      </c>
      <c r="T120" s="127">
        <v>30352.428340740749</v>
      </c>
      <c r="U120" s="127">
        <v>27203.148044444453</v>
      </c>
      <c r="V120" s="127">
        <v>26787.372582844459</v>
      </c>
      <c r="W120" s="127">
        <v>27673.362938696311</v>
      </c>
      <c r="X120" s="127">
        <v>27479.020685600015</v>
      </c>
      <c r="Y120" s="127">
        <v>28603.747628355573</v>
      </c>
      <c r="Z120" s="127">
        <v>30029.528337762978</v>
      </c>
      <c r="AA120" s="127">
        <v>32308.628974422238</v>
      </c>
      <c r="AB120" s="127">
        <v>33100.990085533347</v>
      </c>
      <c r="AC120" s="127">
        <v>33885.828048496311</v>
      </c>
      <c r="AD120" s="127">
        <v>32296.683391311119</v>
      </c>
      <c r="AE120" s="127">
        <v>28381.362880377786</v>
      </c>
      <c r="AF120" s="127">
        <v>22682.039038896317</v>
      </c>
      <c r="AG120" s="127">
        <v>17378.937545266683</v>
      </c>
      <c r="AH120" s="127">
        <v>15158.615456838896</v>
      </c>
      <c r="AI120" s="127">
        <v>14772.428596512966</v>
      </c>
      <c r="AJ120" s="127">
        <v>13372.792081838888</v>
      </c>
      <c r="AK120" s="127">
        <v>13276.385139216663</v>
      </c>
      <c r="AL120" s="127">
        <v>13304.546407846292</v>
      </c>
      <c r="AM120" s="127">
        <v>14778.189481727773</v>
      </c>
      <c r="AN120" s="127">
        <v>15480.272815061107</v>
      </c>
      <c r="AO120" s="127">
        <v>16174.833000246294</v>
      </c>
      <c r="AP120" s="127">
        <v>12870.617691283327</v>
      </c>
      <c r="AQ120" s="127">
        <v>6403.9279192722042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601.27599927058623</v>
      </c>
      <c r="AZ120" s="127">
        <v>1213.0815548261432</v>
      </c>
      <c r="BA120" s="127">
        <v>1817.363962233552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564912.96400000004</v>
      </c>
      <c r="G26" s="143">
        <v>935301.16449</v>
      </c>
      <c r="H26" s="143">
        <v>1080063.6573264999</v>
      </c>
      <c r="I26" s="143">
        <v>1202581.7563347279</v>
      </c>
      <c r="J26" s="143">
        <v>2688053.2874426693</v>
      </c>
      <c r="K26" s="143">
        <v>2822455.9518148028</v>
      </c>
      <c r="L26" s="143">
        <v>2963578.7494055433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-46480.092333333334</v>
      </c>
      <c r="G27" s="143">
        <v>48444.206803500005</v>
      </c>
      <c r="H27" s="143">
        <v>87200.876776375095</v>
      </c>
      <c r="I27" s="143">
        <v>121608.10703431332</v>
      </c>
      <c r="J27" s="143">
        <v>534599.56151297945</v>
      </c>
      <c r="K27" s="143">
        <v>199905.24996036955</v>
      </c>
      <c r="L27" s="143">
        <v>209783.8457917214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-48618.981222222195</v>
      </c>
      <c r="G29" s="143">
        <v>46110.873470166669</v>
      </c>
      <c r="H29" s="143">
        <v>84867.543443041752</v>
      </c>
      <c r="I29" s="143">
        <v>119274.77370098</v>
      </c>
      <c r="J29" s="143">
        <v>532266.22817964607</v>
      </c>
      <c r="K29" s="143">
        <v>197571.9166270362</v>
      </c>
      <c r="L29" s="143">
        <v>207450.51245838805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-18444.349388066668</v>
      </c>
      <c r="H30" s="143">
        <v>-33947.017377216704</v>
      </c>
      <c r="I30" s="143">
        <v>-47709.909480392002</v>
      </c>
      <c r="J30" s="143">
        <v>-212906.49127185845</v>
      </c>
      <c r="K30" s="143">
        <v>-79028.76665081449</v>
      </c>
      <c r="L30" s="143">
        <v>-82980.20498335523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-48618.981222222195</v>
      </c>
      <c r="G31" s="122">
        <v>27666.524082100001</v>
      </c>
      <c r="H31" s="122">
        <v>50920.526065825048</v>
      </c>
      <c r="I31" s="122">
        <v>71564.864220588002</v>
      </c>
      <c r="J31" s="122">
        <v>319359.73690778762</v>
      </c>
      <c r="K31" s="122">
        <v>118543.14997622171</v>
      </c>
      <c r="L31" s="122">
        <v>124470.30747503282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-60470.964400000004</v>
      </c>
      <c r="G34" s="143">
        <v>-10890.47960000001</v>
      </c>
      <c r="H34" s="143">
        <v>-10838.362303999989</v>
      </c>
      <c r="I34" s="143">
        <v>-9279.0091187639773</v>
      </c>
      <c r="J34" s="143">
        <v>-121160.50008333728</v>
      </c>
      <c r="K34" s="143">
        <v>-127218.52508750415</v>
      </c>
      <c r="L34" s="143">
        <v>-133579.45134187938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-141951.0567333333</v>
      </c>
      <c r="G37" s="122">
        <v>19109.377815433323</v>
      </c>
      <c r="H37" s="122">
        <v>42415.497095158396</v>
      </c>
      <c r="I37" s="122">
        <v>64619.188435157354</v>
      </c>
      <c r="J37" s="122">
        <v>200532.57015778366</v>
      </c>
      <c r="K37" s="122">
        <v>-8675.375111282443</v>
      </c>
      <c r="L37" s="122">
        <v>-9109.1438668465598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-119512.57144460811</v>
      </c>
      <c r="G39" s="165">
        <v>13545.544546402116</v>
      </c>
      <c r="H39" s="165">
        <v>25313.339499587528</v>
      </c>
      <c r="I39" s="165">
        <v>32468.434036552659</v>
      </c>
      <c r="J39" s="165">
        <v>84832.003622331351</v>
      </c>
      <c r="K39" s="165">
        <v>-3089.8544890619237</v>
      </c>
      <c r="L39" s="165">
        <v>-2731.5068099473942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-15811.906280448011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30825.388961256227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-13312.486870509796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17512.902090746429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3.1001062476495811E-2</v>
      </c>
      <c r="G50" s="153">
        <v>1.8724345436152479E-2</v>
      </c>
      <c r="H50" s="153">
        <v>1.621469435801258E-2</v>
      </c>
      <c r="I50" s="153">
        <v>1.4562753840639396E-2</v>
      </c>
      <c r="J50" s="153">
        <v>6.5150873952382329E-3</v>
      </c>
      <c r="K50" s="153">
        <v>6.2048451383221268E-3</v>
      </c>
      <c r="L50" s="153">
        <v>5.9093763222115483E-3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313</v>
      </c>
      <c r="G51" s="154">
        <v>0.36150663301769975</v>
      </c>
      <c r="H51" s="154">
        <v>0.20083401380995189</v>
      </c>
      <c r="I51" s="154">
        <v>0.14401097523707804</v>
      </c>
      <c r="J51" s="154">
        <v>3.2758915927994521E-2</v>
      </c>
      <c r="K51" s="154">
        <v>8.7606013820138773E-2</v>
      </c>
      <c r="L51" s="154">
        <v>8.3480699024526761E-2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313</v>
      </c>
      <c r="G52" s="154">
        <v>0.37979983402563655</v>
      </c>
      <c r="H52" s="154">
        <v>0.20635570891126465</v>
      </c>
      <c r="I52" s="154">
        <v>0.14682821477952246</v>
      </c>
      <c r="J52" s="154">
        <v>3.290252351842924E-2</v>
      </c>
      <c r="K52" s="154">
        <v>8.8640644833173229E-2</v>
      </c>
      <c r="L52" s="154">
        <v>8.4419661745879254E-2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0</v>
      </c>
      <c r="R9" s="308">
        <v>0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0</v>
      </c>
      <c r="AD9" s="308">
        <v>0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0</v>
      </c>
      <c r="AP9" s="308">
        <v>0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0</v>
      </c>
      <c r="BB9" s="308">
        <v>0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0</v>
      </c>
      <c r="BN9" s="308">
        <v>0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0.65</v>
      </c>
      <c r="L20" s="63">
        <v>0.6</v>
      </c>
      <c r="M20" s="63">
        <v>0.6</v>
      </c>
      <c r="N20" s="63">
        <v>0.55000000000000004</v>
      </c>
      <c r="O20" s="63">
        <v>0.5</v>
      </c>
      <c r="P20" s="63">
        <v>0.45</v>
      </c>
      <c r="Q20" s="63">
        <v>1</v>
      </c>
      <c r="R20" s="63">
        <v>1</v>
      </c>
      <c r="S20" s="63">
        <v>0.75</v>
      </c>
      <c r="T20" s="63">
        <v>0.9</v>
      </c>
      <c r="U20" s="63">
        <v>1</v>
      </c>
      <c r="V20" s="63">
        <v>1</v>
      </c>
      <c r="W20" s="63">
        <v>0.65</v>
      </c>
      <c r="X20" s="63">
        <v>0.6</v>
      </c>
      <c r="Y20" s="63">
        <v>0.6</v>
      </c>
      <c r="Z20" s="63">
        <v>0.55000000000000004</v>
      </c>
      <c r="AA20" s="63">
        <v>0.5</v>
      </c>
      <c r="AB20" s="63">
        <v>0.45</v>
      </c>
      <c r="AC20" s="63">
        <v>1</v>
      </c>
      <c r="AD20" s="63">
        <v>1</v>
      </c>
      <c r="AE20" s="63">
        <v>0.75</v>
      </c>
      <c r="AF20" s="63">
        <v>0.9</v>
      </c>
      <c r="AG20" s="63">
        <v>1</v>
      </c>
      <c r="AH20" s="63">
        <v>1</v>
      </c>
      <c r="AI20" s="63">
        <v>0.65</v>
      </c>
      <c r="AJ20" s="63">
        <v>0.6</v>
      </c>
      <c r="AK20" s="63">
        <v>0.6</v>
      </c>
      <c r="AL20" s="63">
        <v>0.55000000000000004</v>
      </c>
      <c r="AM20" s="63">
        <v>0.5</v>
      </c>
      <c r="AN20" s="63">
        <v>0.45</v>
      </c>
      <c r="AO20" s="63">
        <v>1</v>
      </c>
      <c r="AP20" s="63">
        <v>1</v>
      </c>
      <c r="AQ20" s="63">
        <v>0.75</v>
      </c>
      <c r="AR20" s="63">
        <v>0.9</v>
      </c>
      <c r="AS20" s="63">
        <v>1</v>
      </c>
      <c r="AT20" s="63">
        <v>1</v>
      </c>
      <c r="AU20" s="63">
        <v>0.65</v>
      </c>
      <c r="AV20" s="63">
        <v>0.6</v>
      </c>
      <c r="AW20" s="63">
        <v>0.6</v>
      </c>
      <c r="AX20" s="63">
        <v>0.55000000000000004</v>
      </c>
      <c r="AY20" s="63">
        <v>0.5</v>
      </c>
      <c r="AZ20" s="63">
        <v>0.45</v>
      </c>
      <c r="BA20" s="63">
        <v>1</v>
      </c>
      <c r="BB20" s="63">
        <v>1</v>
      </c>
      <c r="BC20" s="63">
        <v>0.75</v>
      </c>
      <c r="BD20" s="63">
        <v>0.9</v>
      </c>
      <c r="BE20" s="63">
        <v>1</v>
      </c>
      <c r="BF20" s="63">
        <v>1</v>
      </c>
      <c r="BG20" s="63">
        <v>0.65</v>
      </c>
      <c r="BH20" s="63">
        <v>0.6</v>
      </c>
      <c r="BI20" s="63">
        <v>0.6</v>
      </c>
      <c r="BJ20" s="63">
        <v>0.55000000000000004</v>
      </c>
      <c r="BK20" s="63">
        <v>0.5</v>
      </c>
      <c r="BL20" s="63">
        <v>0.45</v>
      </c>
      <c r="BM20" s="63">
        <v>1</v>
      </c>
      <c r="BN20" s="63">
        <v>1</v>
      </c>
      <c r="BO20" s="63">
        <v>0.75</v>
      </c>
      <c r="BP20" s="63">
        <v>0.9</v>
      </c>
      <c r="BQ20" s="63">
        <v>1</v>
      </c>
      <c r="BR20" s="63">
        <v>1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294</v>
      </c>
      <c r="C24" s="38" t="s">
        <v>290</v>
      </c>
      <c r="D24" s="211" t="s">
        <v>130</v>
      </c>
      <c r="E24" s="60">
        <v>2510.64</v>
      </c>
      <c r="F24" s="60">
        <v>3997.62</v>
      </c>
      <c r="G24" s="60">
        <v>4481.9000000000005</v>
      </c>
      <c r="H24" s="60">
        <v>4844.96</v>
      </c>
      <c r="I24" s="60">
        <v>10514.2</v>
      </c>
      <c r="K24" s="307">
        <v>0</v>
      </c>
      <c r="L24" s="307">
        <v>0</v>
      </c>
      <c r="M24" s="307">
        <v>0</v>
      </c>
      <c r="N24" s="307">
        <v>260.48</v>
      </c>
      <c r="O24" s="307">
        <v>243.2</v>
      </c>
      <c r="P24" s="307">
        <v>223.2</v>
      </c>
      <c r="Q24" s="307">
        <v>0</v>
      </c>
      <c r="R24" s="307">
        <v>0</v>
      </c>
      <c r="S24" s="307">
        <v>363.6</v>
      </c>
      <c r="T24" s="307">
        <v>437.76</v>
      </c>
      <c r="U24" s="307">
        <v>484.8</v>
      </c>
      <c r="V24" s="307">
        <v>497.6</v>
      </c>
      <c r="W24" s="307">
        <v>371.28</v>
      </c>
      <c r="X24" s="307">
        <v>316.79999999999995</v>
      </c>
      <c r="Y24" s="307">
        <v>361.44</v>
      </c>
      <c r="Z24" s="307">
        <v>306.24</v>
      </c>
      <c r="AA24" s="307">
        <v>293.39999999999998</v>
      </c>
      <c r="AB24" s="307">
        <v>257.58000000000004</v>
      </c>
      <c r="AC24" s="307">
        <v>0</v>
      </c>
      <c r="AD24" s="307">
        <v>0</v>
      </c>
      <c r="AE24" s="307">
        <v>417.6</v>
      </c>
      <c r="AF24" s="307">
        <v>514.07999999999993</v>
      </c>
      <c r="AG24" s="307">
        <v>588</v>
      </c>
      <c r="AH24" s="307">
        <v>571.20000000000005</v>
      </c>
      <c r="AI24" s="307">
        <v>427.70000000000005</v>
      </c>
      <c r="AJ24" s="307">
        <v>355.2</v>
      </c>
      <c r="AK24" s="307">
        <v>394.8</v>
      </c>
      <c r="AL24" s="307">
        <v>343.20000000000005</v>
      </c>
      <c r="AM24" s="307">
        <v>338</v>
      </c>
      <c r="AN24" s="307">
        <v>280.8</v>
      </c>
      <c r="AO24" s="307">
        <v>0</v>
      </c>
      <c r="AP24" s="307">
        <v>0</v>
      </c>
      <c r="AQ24" s="307">
        <v>468</v>
      </c>
      <c r="AR24" s="307">
        <v>592.20000000000005</v>
      </c>
      <c r="AS24" s="307">
        <v>642</v>
      </c>
      <c r="AT24" s="307">
        <v>640</v>
      </c>
      <c r="AU24" s="307">
        <v>474.24</v>
      </c>
      <c r="AV24" s="307">
        <v>384</v>
      </c>
      <c r="AW24" s="307">
        <v>415.67999999999995</v>
      </c>
      <c r="AX24" s="307">
        <v>371.36</v>
      </c>
      <c r="AY24" s="307">
        <v>364.8</v>
      </c>
      <c r="AZ24" s="307">
        <v>303.84000000000003</v>
      </c>
      <c r="BA24" s="307">
        <v>0</v>
      </c>
      <c r="BB24" s="307">
        <v>0</v>
      </c>
      <c r="BC24" s="307">
        <v>506.40000000000003</v>
      </c>
      <c r="BD24" s="307">
        <v>656.6400000000001</v>
      </c>
      <c r="BE24" s="307">
        <v>675.2</v>
      </c>
      <c r="BF24" s="307">
        <v>692.8</v>
      </c>
      <c r="BG24" s="307">
        <v>1018.1600000000001</v>
      </c>
      <c r="BH24" s="307">
        <v>848.64</v>
      </c>
      <c r="BI24" s="307">
        <v>894.72</v>
      </c>
      <c r="BJ24" s="307">
        <v>840.40000000000009</v>
      </c>
      <c r="BK24" s="307">
        <v>745.59999999999991</v>
      </c>
      <c r="BL24" s="307">
        <v>653.7600000000001</v>
      </c>
      <c r="BM24" s="307">
        <v>0</v>
      </c>
      <c r="BN24" s="307">
        <v>0</v>
      </c>
      <c r="BO24" s="307">
        <v>1117.8000000000002</v>
      </c>
      <c r="BP24" s="307">
        <v>1375.92</v>
      </c>
      <c r="BQ24" s="307">
        <v>1452.8000000000002</v>
      </c>
      <c r="BR24" s="307">
        <v>1566.4</v>
      </c>
    </row>
    <row r="25" spans="1:71" ht="15.75" hidden="1" customHeight="1" outlineLevel="1" x14ac:dyDescent="0.25">
      <c r="A25" s="130">
        <v>25</v>
      </c>
      <c r="B25" s="38" t="s">
        <v>295</v>
      </c>
      <c r="C25" s="38" t="s">
        <v>291</v>
      </c>
      <c r="D25" s="211" t="s">
        <v>130</v>
      </c>
      <c r="E25" s="60">
        <v>2510.64</v>
      </c>
      <c r="F25" s="60">
        <v>3997.62</v>
      </c>
      <c r="G25" s="60">
        <v>4481.9000000000005</v>
      </c>
      <c r="H25" s="60">
        <v>4844.96</v>
      </c>
      <c r="I25" s="60">
        <v>10514.2</v>
      </c>
      <c r="K25" s="307">
        <v>0</v>
      </c>
      <c r="L25" s="307">
        <v>0</v>
      </c>
      <c r="M25" s="307">
        <v>0</v>
      </c>
      <c r="N25" s="307">
        <v>260.48</v>
      </c>
      <c r="O25" s="307">
        <v>243.2</v>
      </c>
      <c r="P25" s="307">
        <v>223.2</v>
      </c>
      <c r="Q25" s="307">
        <v>0</v>
      </c>
      <c r="R25" s="307">
        <v>0</v>
      </c>
      <c r="S25" s="307">
        <v>363.6</v>
      </c>
      <c r="T25" s="307">
        <v>437.76</v>
      </c>
      <c r="U25" s="307">
        <v>484.8</v>
      </c>
      <c r="V25" s="307">
        <v>497.6</v>
      </c>
      <c r="W25" s="307">
        <v>371.28</v>
      </c>
      <c r="X25" s="307">
        <v>316.79999999999995</v>
      </c>
      <c r="Y25" s="307">
        <v>361.44</v>
      </c>
      <c r="Z25" s="307">
        <v>306.24</v>
      </c>
      <c r="AA25" s="307">
        <v>293.39999999999998</v>
      </c>
      <c r="AB25" s="307">
        <v>257.58000000000004</v>
      </c>
      <c r="AC25" s="307">
        <v>0</v>
      </c>
      <c r="AD25" s="307">
        <v>0</v>
      </c>
      <c r="AE25" s="307">
        <v>417.6</v>
      </c>
      <c r="AF25" s="307">
        <v>514.07999999999993</v>
      </c>
      <c r="AG25" s="307">
        <v>588</v>
      </c>
      <c r="AH25" s="307">
        <v>571.20000000000005</v>
      </c>
      <c r="AI25" s="307">
        <v>427.70000000000005</v>
      </c>
      <c r="AJ25" s="307">
        <v>355.2</v>
      </c>
      <c r="AK25" s="307">
        <v>394.8</v>
      </c>
      <c r="AL25" s="307">
        <v>343.20000000000005</v>
      </c>
      <c r="AM25" s="307">
        <v>338</v>
      </c>
      <c r="AN25" s="307">
        <v>280.8</v>
      </c>
      <c r="AO25" s="307">
        <v>0</v>
      </c>
      <c r="AP25" s="307">
        <v>0</v>
      </c>
      <c r="AQ25" s="307">
        <v>468</v>
      </c>
      <c r="AR25" s="307">
        <v>592.20000000000005</v>
      </c>
      <c r="AS25" s="307">
        <v>642</v>
      </c>
      <c r="AT25" s="307">
        <v>640</v>
      </c>
      <c r="AU25" s="307">
        <v>474.24</v>
      </c>
      <c r="AV25" s="307">
        <v>384</v>
      </c>
      <c r="AW25" s="307">
        <v>415.67999999999995</v>
      </c>
      <c r="AX25" s="307">
        <v>371.36</v>
      </c>
      <c r="AY25" s="307">
        <v>364.8</v>
      </c>
      <c r="AZ25" s="307">
        <v>303.84000000000003</v>
      </c>
      <c r="BA25" s="307">
        <v>0</v>
      </c>
      <c r="BB25" s="307">
        <v>0</v>
      </c>
      <c r="BC25" s="307">
        <v>506.40000000000003</v>
      </c>
      <c r="BD25" s="307">
        <v>656.6400000000001</v>
      </c>
      <c r="BE25" s="307">
        <v>675.2</v>
      </c>
      <c r="BF25" s="307">
        <v>692.8</v>
      </c>
      <c r="BG25" s="307">
        <v>1018.1600000000001</v>
      </c>
      <c r="BH25" s="307">
        <v>848.64</v>
      </c>
      <c r="BI25" s="307">
        <v>894.72</v>
      </c>
      <c r="BJ25" s="307">
        <v>840.40000000000009</v>
      </c>
      <c r="BK25" s="307">
        <v>745.59999999999991</v>
      </c>
      <c r="BL25" s="307">
        <v>653.7600000000001</v>
      </c>
      <c r="BM25" s="307">
        <v>0</v>
      </c>
      <c r="BN25" s="307">
        <v>0</v>
      </c>
      <c r="BO25" s="307">
        <v>1117.8000000000002</v>
      </c>
      <c r="BP25" s="307">
        <v>1375.92</v>
      </c>
      <c r="BQ25" s="307">
        <v>1452.8000000000002</v>
      </c>
      <c r="BR25" s="307">
        <v>1566.4</v>
      </c>
    </row>
    <row r="26" spans="1:71" ht="15.75" hidden="1" customHeight="1" outlineLevel="1" x14ac:dyDescent="0.25">
      <c r="A26" s="130">
        <v>26</v>
      </c>
      <c r="B26" s="38" t="s">
        <v>296</v>
      </c>
      <c r="C26" s="38" t="s">
        <v>292</v>
      </c>
      <c r="D26" s="211" t="s">
        <v>130</v>
      </c>
      <c r="E26" s="60">
        <v>2510.64</v>
      </c>
      <c r="F26" s="60">
        <v>3997.62</v>
      </c>
      <c r="G26" s="60">
        <v>4481.9000000000005</v>
      </c>
      <c r="H26" s="60">
        <v>4844.96</v>
      </c>
      <c r="I26" s="60">
        <v>10514.2</v>
      </c>
      <c r="K26" s="307">
        <v>0</v>
      </c>
      <c r="L26" s="307">
        <v>0</v>
      </c>
      <c r="M26" s="307">
        <v>0</v>
      </c>
      <c r="N26" s="307">
        <v>260.48</v>
      </c>
      <c r="O26" s="307">
        <v>243.2</v>
      </c>
      <c r="P26" s="307">
        <v>223.2</v>
      </c>
      <c r="Q26" s="307">
        <v>0</v>
      </c>
      <c r="R26" s="307">
        <v>0</v>
      </c>
      <c r="S26" s="307">
        <v>363.6</v>
      </c>
      <c r="T26" s="307">
        <v>437.76</v>
      </c>
      <c r="U26" s="307">
        <v>484.8</v>
      </c>
      <c r="V26" s="307">
        <v>497.6</v>
      </c>
      <c r="W26" s="307">
        <v>371.28</v>
      </c>
      <c r="X26" s="307">
        <v>316.79999999999995</v>
      </c>
      <c r="Y26" s="307">
        <v>361.44</v>
      </c>
      <c r="Z26" s="307">
        <v>306.24</v>
      </c>
      <c r="AA26" s="307">
        <v>293.39999999999998</v>
      </c>
      <c r="AB26" s="307">
        <v>257.58000000000004</v>
      </c>
      <c r="AC26" s="307">
        <v>0</v>
      </c>
      <c r="AD26" s="307">
        <v>0</v>
      </c>
      <c r="AE26" s="307">
        <v>417.6</v>
      </c>
      <c r="AF26" s="307">
        <v>514.07999999999993</v>
      </c>
      <c r="AG26" s="307">
        <v>588</v>
      </c>
      <c r="AH26" s="307">
        <v>571.20000000000005</v>
      </c>
      <c r="AI26" s="307">
        <v>427.70000000000005</v>
      </c>
      <c r="AJ26" s="307">
        <v>355.2</v>
      </c>
      <c r="AK26" s="307">
        <v>394.8</v>
      </c>
      <c r="AL26" s="307">
        <v>343.20000000000005</v>
      </c>
      <c r="AM26" s="307">
        <v>338</v>
      </c>
      <c r="AN26" s="307">
        <v>280.8</v>
      </c>
      <c r="AO26" s="307">
        <v>0</v>
      </c>
      <c r="AP26" s="307">
        <v>0</v>
      </c>
      <c r="AQ26" s="307">
        <v>468</v>
      </c>
      <c r="AR26" s="307">
        <v>592.20000000000005</v>
      </c>
      <c r="AS26" s="307">
        <v>642</v>
      </c>
      <c r="AT26" s="307">
        <v>640</v>
      </c>
      <c r="AU26" s="307">
        <v>474.24</v>
      </c>
      <c r="AV26" s="307">
        <v>384</v>
      </c>
      <c r="AW26" s="307">
        <v>415.67999999999995</v>
      </c>
      <c r="AX26" s="307">
        <v>371.36</v>
      </c>
      <c r="AY26" s="307">
        <v>364.8</v>
      </c>
      <c r="AZ26" s="307">
        <v>303.84000000000003</v>
      </c>
      <c r="BA26" s="307">
        <v>0</v>
      </c>
      <c r="BB26" s="307">
        <v>0</v>
      </c>
      <c r="BC26" s="307">
        <v>506.40000000000003</v>
      </c>
      <c r="BD26" s="307">
        <v>656.6400000000001</v>
      </c>
      <c r="BE26" s="307">
        <v>675.2</v>
      </c>
      <c r="BF26" s="307">
        <v>692.8</v>
      </c>
      <c r="BG26" s="307">
        <v>1018.1600000000001</v>
      </c>
      <c r="BH26" s="307">
        <v>848.64</v>
      </c>
      <c r="BI26" s="307">
        <v>894.72</v>
      </c>
      <c r="BJ26" s="307">
        <v>840.40000000000009</v>
      </c>
      <c r="BK26" s="307">
        <v>745.59999999999991</v>
      </c>
      <c r="BL26" s="307">
        <v>653.7600000000001</v>
      </c>
      <c r="BM26" s="307">
        <v>0</v>
      </c>
      <c r="BN26" s="307">
        <v>0</v>
      </c>
      <c r="BO26" s="307">
        <v>1117.8000000000002</v>
      </c>
      <c r="BP26" s="307">
        <v>1375.92</v>
      </c>
      <c r="BQ26" s="307">
        <v>1452.8000000000002</v>
      </c>
      <c r="BR26" s="307">
        <v>1566.4</v>
      </c>
    </row>
    <row r="27" spans="1:71" ht="15.75" hidden="1" customHeight="1" outlineLevel="1" x14ac:dyDescent="0.25">
      <c r="A27" s="130">
        <v>27</v>
      </c>
      <c r="B27" s="38" t="s">
        <v>297</v>
      </c>
      <c r="C27" s="38" t="s">
        <v>290</v>
      </c>
      <c r="D27" s="211" t="s">
        <v>130</v>
      </c>
      <c r="E27" s="60">
        <v>4393.62</v>
      </c>
      <c r="F27" s="60">
        <v>6995.8349999999991</v>
      </c>
      <c r="G27" s="60">
        <v>7843.3250000000007</v>
      </c>
      <c r="H27" s="60">
        <v>8478.6799999999985</v>
      </c>
      <c r="I27" s="60">
        <v>18399.849999999999</v>
      </c>
      <c r="K27" s="307">
        <v>0</v>
      </c>
      <c r="L27" s="307">
        <v>0</v>
      </c>
      <c r="M27" s="307">
        <v>0</v>
      </c>
      <c r="N27" s="307">
        <v>455.84000000000009</v>
      </c>
      <c r="O27" s="307">
        <v>425.59999999999997</v>
      </c>
      <c r="P27" s="307">
        <v>390.6</v>
      </c>
      <c r="Q27" s="307">
        <v>0</v>
      </c>
      <c r="R27" s="307">
        <v>0</v>
      </c>
      <c r="S27" s="307">
        <v>636.29999999999995</v>
      </c>
      <c r="T27" s="307">
        <v>766.07999999999993</v>
      </c>
      <c r="U27" s="307">
        <v>848.40000000000009</v>
      </c>
      <c r="V27" s="307">
        <v>870.80000000000007</v>
      </c>
      <c r="W27" s="307">
        <v>649.74</v>
      </c>
      <c r="X27" s="307">
        <v>554.4</v>
      </c>
      <c r="Y27" s="307">
        <v>632.52</v>
      </c>
      <c r="Z27" s="307">
        <v>535.92000000000007</v>
      </c>
      <c r="AA27" s="307">
        <v>513.45000000000005</v>
      </c>
      <c r="AB27" s="307">
        <v>450.76499999999999</v>
      </c>
      <c r="AC27" s="307">
        <v>0</v>
      </c>
      <c r="AD27" s="307">
        <v>0</v>
      </c>
      <c r="AE27" s="307">
        <v>730.8</v>
      </c>
      <c r="AF27" s="307">
        <v>899.63999999999987</v>
      </c>
      <c r="AG27" s="307">
        <v>1029</v>
      </c>
      <c r="AH27" s="307">
        <v>999.59999999999991</v>
      </c>
      <c r="AI27" s="307">
        <v>748.47500000000002</v>
      </c>
      <c r="AJ27" s="307">
        <v>621.59999999999991</v>
      </c>
      <c r="AK27" s="307">
        <v>690.9</v>
      </c>
      <c r="AL27" s="307">
        <v>600.6</v>
      </c>
      <c r="AM27" s="307">
        <v>591.5</v>
      </c>
      <c r="AN27" s="307">
        <v>491.40000000000003</v>
      </c>
      <c r="AO27" s="307">
        <v>0</v>
      </c>
      <c r="AP27" s="307">
        <v>0</v>
      </c>
      <c r="AQ27" s="307">
        <v>819</v>
      </c>
      <c r="AR27" s="307">
        <v>1036.3500000000001</v>
      </c>
      <c r="AS27" s="307">
        <v>1123.5</v>
      </c>
      <c r="AT27" s="307">
        <v>1120</v>
      </c>
      <c r="AU27" s="307">
        <v>829.92000000000007</v>
      </c>
      <c r="AV27" s="307">
        <v>672</v>
      </c>
      <c r="AW27" s="307">
        <v>727.43999999999983</v>
      </c>
      <c r="AX27" s="307">
        <v>649.88000000000011</v>
      </c>
      <c r="AY27" s="307">
        <v>638.4</v>
      </c>
      <c r="AZ27" s="307">
        <v>531.72</v>
      </c>
      <c r="BA27" s="307">
        <v>0</v>
      </c>
      <c r="BB27" s="307">
        <v>0</v>
      </c>
      <c r="BC27" s="307">
        <v>886.2</v>
      </c>
      <c r="BD27" s="307">
        <v>1149.1199999999999</v>
      </c>
      <c r="BE27" s="307">
        <v>1181.5999999999999</v>
      </c>
      <c r="BF27" s="307">
        <v>1212.3999999999999</v>
      </c>
      <c r="BG27" s="307">
        <v>1781.7800000000002</v>
      </c>
      <c r="BH27" s="307">
        <v>1485.12</v>
      </c>
      <c r="BI27" s="307">
        <v>1565.7599999999998</v>
      </c>
      <c r="BJ27" s="307">
        <v>1470.7</v>
      </c>
      <c r="BK27" s="307">
        <v>1304.8</v>
      </c>
      <c r="BL27" s="307">
        <v>1144.0800000000002</v>
      </c>
      <c r="BM27" s="307">
        <v>0</v>
      </c>
      <c r="BN27" s="307">
        <v>0</v>
      </c>
      <c r="BO27" s="307">
        <v>1956.15</v>
      </c>
      <c r="BP27" s="307">
        <v>2407.86</v>
      </c>
      <c r="BQ27" s="307">
        <v>2542.4</v>
      </c>
      <c r="BR27" s="307">
        <v>2741.2</v>
      </c>
    </row>
    <row r="28" spans="1:71" ht="15.75" hidden="1" customHeight="1" outlineLevel="1" x14ac:dyDescent="0.25">
      <c r="A28" s="130">
        <v>28</v>
      </c>
      <c r="B28" s="38" t="s">
        <v>298</v>
      </c>
      <c r="C28" s="38" t="s">
        <v>290</v>
      </c>
      <c r="D28" s="211" t="s">
        <v>130</v>
      </c>
      <c r="E28" s="60">
        <v>5021.28</v>
      </c>
      <c r="F28" s="60">
        <v>7995.24</v>
      </c>
      <c r="G28" s="60">
        <v>8963.8000000000011</v>
      </c>
      <c r="H28" s="60">
        <v>9689.92</v>
      </c>
      <c r="I28" s="60">
        <v>21028.400000000001</v>
      </c>
      <c r="K28" s="307">
        <v>0</v>
      </c>
      <c r="L28" s="307">
        <v>0</v>
      </c>
      <c r="M28" s="307">
        <v>0</v>
      </c>
      <c r="N28" s="307">
        <v>520.96</v>
      </c>
      <c r="O28" s="307">
        <v>486.4</v>
      </c>
      <c r="P28" s="307">
        <v>446.4</v>
      </c>
      <c r="Q28" s="307">
        <v>0</v>
      </c>
      <c r="R28" s="307">
        <v>0</v>
      </c>
      <c r="S28" s="307">
        <v>727.2</v>
      </c>
      <c r="T28" s="307">
        <v>875.52</v>
      </c>
      <c r="U28" s="307">
        <v>969.6</v>
      </c>
      <c r="V28" s="307">
        <v>995.2</v>
      </c>
      <c r="W28" s="307">
        <v>742.56</v>
      </c>
      <c r="X28" s="307">
        <v>633.59999999999991</v>
      </c>
      <c r="Y28" s="307">
        <v>722.88</v>
      </c>
      <c r="Z28" s="307">
        <v>612.48</v>
      </c>
      <c r="AA28" s="307">
        <v>586.79999999999995</v>
      </c>
      <c r="AB28" s="307">
        <v>515.16000000000008</v>
      </c>
      <c r="AC28" s="307">
        <v>0</v>
      </c>
      <c r="AD28" s="307">
        <v>0</v>
      </c>
      <c r="AE28" s="307">
        <v>835.2</v>
      </c>
      <c r="AF28" s="307">
        <v>1028.1599999999999</v>
      </c>
      <c r="AG28" s="307">
        <v>1176</v>
      </c>
      <c r="AH28" s="307">
        <v>1142.4000000000001</v>
      </c>
      <c r="AI28" s="307">
        <v>855.40000000000009</v>
      </c>
      <c r="AJ28" s="307">
        <v>710.4</v>
      </c>
      <c r="AK28" s="307">
        <v>789.6</v>
      </c>
      <c r="AL28" s="307">
        <v>686.40000000000009</v>
      </c>
      <c r="AM28" s="307">
        <v>676</v>
      </c>
      <c r="AN28" s="307">
        <v>561.6</v>
      </c>
      <c r="AO28" s="307">
        <v>0</v>
      </c>
      <c r="AP28" s="307">
        <v>0</v>
      </c>
      <c r="AQ28" s="307">
        <v>936</v>
      </c>
      <c r="AR28" s="307">
        <v>1184.4000000000001</v>
      </c>
      <c r="AS28" s="307">
        <v>1284</v>
      </c>
      <c r="AT28" s="307">
        <v>1280</v>
      </c>
      <c r="AU28" s="307">
        <v>948.48</v>
      </c>
      <c r="AV28" s="307">
        <v>768</v>
      </c>
      <c r="AW28" s="307">
        <v>831.3599999999999</v>
      </c>
      <c r="AX28" s="307">
        <v>742.72</v>
      </c>
      <c r="AY28" s="307">
        <v>729.6</v>
      </c>
      <c r="AZ28" s="307">
        <v>607.68000000000006</v>
      </c>
      <c r="BA28" s="307">
        <v>0</v>
      </c>
      <c r="BB28" s="307">
        <v>0</v>
      </c>
      <c r="BC28" s="307">
        <v>1012.8000000000001</v>
      </c>
      <c r="BD28" s="307">
        <v>1313.2800000000002</v>
      </c>
      <c r="BE28" s="307">
        <v>1350.4</v>
      </c>
      <c r="BF28" s="307">
        <v>1385.6</v>
      </c>
      <c r="BG28" s="307">
        <v>2036.3200000000002</v>
      </c>
      <c r="BH28" s="307">
        <v>1697.28</v>
      </c>
      <c r="BI28" s="307">
        <v>1789.44</v>
      </c>
      <c r="BJ28" s="307">
        <v>1680.8000000000002</v>
      </c>
      <c r="BK28" s="307">
        <v>1491.1999999999998</v>
      </c>
      <c r="BL28" s="307">
        <v>1307.5200000000002</v>
      </c>
      <c r="BM28" s="307">
        <v>0</v>
      </c>
      <c r="BN28" s="307">
        <v>0</v>
      </c>
      <c r="BO28" s="307">
        <v>2235.6000000000004</v>
      </c>
      <c r="BP28" s="307">
        <v>2751.84</v>
      </c>
      <c r="BQ28" s="307">
        <v>2905.6000000000004</v>
      </c>
      <c r="BR28" s="307">
        <v>3132.8</v>
      </c>
    </row>
    <row r="29" spans="1:71" ht="15.75" hidden="1" customHeight="1" outlineLevel="1" x14ac:dyDescent="0.25">
      <c r="A29" s="130">
        <v>29</v>
      </c>
      <c r="B29" s="38" t="s">
        <v>299</v>
      </c>
      <c r="C29" s="38" t="s">
        <v>291</v>
      </c>
      <c r="D29" s="211" t="s">
        <v>130</v>
      </c>
      <c r="E29" s="60">
        <v>1882.9800000000002</v>
      </c>
      <c r="F29" s="60">
        <v>2998.2150000000001</v>
      </c>
      <c r="G29" s="60">
        <v>3361.4250000000002</v>
      </c>
      <c r="H29" s="60">
        <v>3633.7200000000003</v>
      </c>
      <c r="I29" s="60">
        <v>7885.6500000000005</v>
      </c>
      <c r="K29" s="307">
        <v>0</v>
      </c>
      <c r="L29" s="307">
        <v>0</v>
      </c>
      <c r="M29" s="307">
        <v>0</v>
      </c>
      <c r="N29" s="307">
        <v>195.36</v>
      </c>
      <c r="O29" s="307">
        <v>182.39999999999998</v>
      </c>
      <c r="P29" s="307">
        <v>167.4</v>
      </c>
      <c r="Q29" s="307">
        <v>0</v>
      </c>
      <c r="R29" s="307">
        <v>0</v>
      </c>
      <c r="S29" s="307">
        <v>272.70000000000005</v>
      </c>
      <c r="T29" s="307">
        <v>328.32</v>
      </c>
      <c r="U29" s="307">
        <v>363.6</v>
      </c>
      <c r="V29" s="307">
        <v>373.20000000000005</v>
      </c>
      <c r="W29" s="307">
        <v>278.46000000000004</v>
      </c>
      <c r="X29" s="307">
        <v>237.6</v>
      </c>
      <c r="Y29" s="307">
        <v>271.08000000000004</v>
      </c>
      <c r="Z29" s="307">
        <v>229.68000000000006</v>
      </c>
      <c r="AA29" s="307">
        <v>220.05</v>
      </c>
      <c r="AB29" s="307">
        <v>193.185</v>
      </c>
      <c r="AC29" s="307">
        <v>0</v>
      </c>
      <c r="AD29" s="307">
        <v>0</v>
      </c>
      <c r="AE29" s="307">
        <v>313.20000000000005</v>
      </c>
      <c r="AF29" s="307">
        <v>385.56</v>
      </c>
      <c r="AG29" s="307">
        <v>441</v>
      </c>
      <c r="AH29" s="307">
        <v>428.4</v>
      </c>
      <c r="AI29" s="307">
        <v>320.77499999999998</v>
      </c>
      <c r="AJ29" s="307">
        <v>266.39999999999998</v>
      </c>
      <c r="AK29" s="307">
        <v>296.10000000000002</v>
      </c>
      <c r="AL29" s="307">
        <v>257.40000000000003</v>
      </c>
      <c r="AM29" s="307">
        <v>253.5</v>
      </c>
      <c r="AN29" s="307">
        <v>210.60000000000002</v>
      </c>
      <c r="AO29" s="307">
        <v>0</v>
      </c>
      <c r="AP29" s="307">
        <v>0</v>
      </c>
      <c r="AQ29" s="307">
        <v>351</v>
      </c>
      <c r="AR29" s="307">
        <v>444.15</v>
      </c>
      <c r="AS29" s="307">
        <v>481.5</v>
      </c>
      <c r="AT29" s="307">
        <v>480</v>
      </c>
      <c r="AU29" s="307">
        <v>355.68</v>
      </c>
      <c r="AV29" s="307">
        <v>288</v>
      </c>
      <c r="AW29" s="307">
        <v>311.76</v>
      </c>
      <c r="AX29" s="307">
        <v>278.52000000000004</v>
      </c>
      <c r="AY29" s="307">
        <v>273.60000000000002</v>
      </c>
      <c r="AZ29" s="307">
        <v>227.88</v>
      </c>
      <c r="BA29" s="307">
        <v>0</v>
      </c>
      <c r="BB29" s="307">
        <v>0</v>
      </c>
      <c r="BC29" s="307">
        <v>379.8</v>
      </c>
      <c r="BD29" s="307">
        <v>492.48</v>
      </c>
      <c r="BE29" s="307">
        <v>506.40000000000003</v>
      </c>
      <c r="BF29" s="307">
        <v>519.59999999999991</v>
      </c>
      <c r="BG29" s="307">
        <v>763.62000000000012</v>
      </c>
      <c r="BH29" s="307">
        <v>636.48</v>
      </c>
      <c r="BI29" s="307">
        <v>671.04</v>
      </c>
      <c r="BJ29" s="307">
        <v>630.29999999999995</v>
      </c>
      <c r="BK29" s="307">
        <v>559.20000000000005</v>
      </c>
      <c r="BL29" s="307">
        <v>490.32000000000005</v>
      </c>
      <c r="BM29" s="307">
        <v>0</v>
      </c>
      <c r="BN29" s="307">
        <v>0</v>
      </c>
      <c r="BO29" s="307">
        <v>838.35</v>
      </c>
      <c r="BP29" s="307">
        <v>1031.94</v>
      </c>
      <c r="BQ29" s="307">
        <v>1089.5999999999999</v>
      </c>
      <c r="BR29" s="307">
        <v>1174.8000000000002</v>
      </c>
    </row>
    <row r="30" spans="1:71" ht="15.75" hidden="1" customHeight="1" outlineLevel="1" x14ac:dyDescent="0.25">
      <c r="A30" s="130">
        <v>30</v>
      </c>
      <c r="B30" s="38" t="s">
        <v>300</v>
      </c>
      <c r="C30" s="38" t="s">
        <v>291</v>
      </c>
      <c r="D30" s="211" t="s">
        <v>130</v>
      </c>
      <c r="E30" s="60">
        <v>1882.9800000000002</v>
      </c>
      <c r="F30" s="60">
        <v>2998.2150000000001</v>
      </c>
      <c r="G30" s="60">
        <v>3361.4250000000002</v>
      </c>
      <c r="H30" s="60">
        <v>3633.7200000000003</v>
      </c>
      <c r="I30" s="60">
        <v>7885.6500000000005</v>
      </c>
      <c r="K30" s="307">
        <v>0</v>
      </c>
      <c r="L30" s="307">
        <v>0</v>
      </c>
      <c r="M30" s="307">
        <v>0</v>
      </c>
      <c r="N30" s="307">
        <v>195.36</v>
      </c>
      <c r="O30" s="307">
        <v>182.39999999999998</v>
      </c>
      <c r="P30" s="307">
        <v>167.4</v>
      </c>
      <c r="Q30" s="307">
        <v>0</v>
      </c>
      <c r="R30" s="307">
        <v>0</v>
      </c>
      <c r="S30" s="307">
        <v>272.70000000000005</v>
      </c>
      <c r="T30" s="307">
        <v>328.32</v>
      </c>
      <c r="U30" s="307">
        <v>363.6</v>
      </c>
      <c r="V30" s="307">
        <v>373.20000000000005</v>
      </c>
      <c r="W30" s="307">
        <v>278.46000000000004</v>
      </c>
      <c r="X30" s="307">
        <v>237.6</v>
      </c>
      <c r="Y30" s="307">
        <v>271.08000000000004</v>
      </c>
      <c r="Z30" s="307">
        <v>229.68000000000006</v>
      </c>
      <c r="AA30" s="307">
        <v>220.05</v>
      </c>
      <c r="AB30" s="307">
        <v>193.185</v>
      </c>
      <c r="AC30" s="307">
        <v>0</v>
      </c>
      <c r="AD30" s="307">
        <v>0</v>
      </c>
      <c r="AE30" s="307">
        <v>313.20000000000005</v>
      </c>
      <c r="AF30" s="307">
        <v>385.56</v>
      </c>
      <c r="AG30" s="307">
        <v>441</v>
      </c>
      <c r="AH30" s="307">
        <v>428.4</v>
      </c>
      <c r="AI30" s="307">
        <v>320.77499999999998</v>
      </c>
      <c r="AJ30" s="307">
        <v>266.39999999999998</v>
      </c>
      <c r="AK30" s="307">
        <v>296.10000000000002</v>
      </c>
      <c r="AL30" s="307">
        <v>257.40000000000003</v>
      </c>
      <c r="AM30" s="307">
        <v>253.5</v>
      </c>
      <c r="AN30" s="307">
        <v>210.60000000000002</v>
      </c>
      <c r="AO30" s="307">
        <v>0</v>
      </c>
      <c r="AP30" s="307">
        <v>0</v>
      </c>
      <c r="AQ30" s="307">
        <v>351</v>
      </c>
      <c r="AR30" s="307">
        <v>444.15</v>
      </c>
      <c r="AS30" s="307">
        <v>481.5</v>
      </c>
      <c r="AT30" s="307">
        <v>480</v>
      </c>
      <c r="AU30" s="307">
        <v>355.68</v>
      </c>
      <c r="AV30" s="307">
        <v>288</v>
      </c>
      <c r="AW30" s="307">
        <v>311.76</v>
      </c>
      <c r="AX30" s="307">
        <v>278.52000000000004</v>
      </c>
      <c r="AY30" s="307">
        <v>273.60000000000002</v>
      </c>
      <c r="AZ30" s="307">
        <v>227.88</v>
      </c>
      <c r="BA30" s="307">
        <v>0</v>
      </c>
      <c r="BB30" s="307">
        <v>0</v>
      </c>
      <c r="BC30" s="307">
        <v>379.8</v>
      </c>
      <c r="BD30" s="307">
        <v>492.48</v>
      </c>
      <c r="BE30" s="307">
        <v>506.40000000000003</v>
      </c>
      <c r="BF30" s="307">
        <v>519.59999999999991</v>
      </c>
      <c r="BG30" s="307">
        <v>763.62000000000012</v>
      </c>
      <c r="BH30" s="307">
        <v>636.48</v>
      </c>
      <c r="BI30" s="307">
        <v>671.04</v>
      </c>
      <c r="BJ30" s="307">
        <v>630.29999999999995</v>
      </c>
      <c r="BK30" s="307">
        <v>559.20000000000005</v>
      </c>
      <c r="BL30" s="307">
        <v>490.32000000000005</v>
      </c>
      <c r="BM30" s="307">
        <v>0</v>
      </c>
      <c r="BN30" s="307">
        <v>0</v>
      </c>
      <c r="BO30" s="307">
        <v>838.35</v>
      </c>
      <c r="BP30" s="307">
        <v>1031.94</v>
      </c>
      <c r="BQ30" s="307">
        <v>1089.5999999999999</v>
      </c>
      <c r="BR30" s="307">
        <v>1174.8000000000002</v>
      </c>
    </row>
    <row r="31" spans="1:71" ht="15.75" hidden="1" customHeight="1" outlineLevel="1" x14ac:dyDescent="0.25">
      <c r="A31" s="130">
        <v>31</v>
      </c>
      <c r="B31" s="38" t="s">
        <v>301</v>
      </c>
      <c r="C31" s="38" t="s">
        <v>292</v>
      </c>
      <c r="D31" s="211" t="s">
        <v>130</v>
      </c>
      <c r="E31" s="60">
        <v>1882.9800000000002</v>
      </c>
      <c r="F31" s="60">
        <v>2998.2150000000001</v>
      </c>
      <c r="G31" s="60">
        <v>3361.4250000000002</v>
      </c>
      <c r="H31" s="60">
        <v>3633.7200000000003</v>
      </c>
      <c r="I31" s="60">
        <v>7885.6500000000005</v>
      </c>
      <c r="K31" s="307">
        <v>0</v>
      </c>
      <c r="L31" s="307">
        <v>0</v>
      </c>
      <c r="M31" s="307">
        <v>0</v>
      </c>
      <c r="N31" s="307">
        <v>195.36</v>
      </c>
      <c r="O31" s="307">
        <v>182.39999999999998</v>
      </c>
      <c r="P31" s="307">
        <v>167.4</v>
      </c>
      <c r="Q31" s="307">
        <v>0</v>
      </c>
      <c r="R31" s="307">
        <v>0</v>
      </c>
      <c r="S31" s="307">
        <v>272.70000000000005</v>
      </c>
      <c r="T31" s="307">
        <v>328.32</v>
      </c>
      <c r="U31" s="307">
        <v>363.6</v>
      </c>
      <c r="V31" s="307">
        <v>373.20000000000005</v>
      </c>
      <c r="W31" s="307">
        <v>278.46000000000004</v>
      </c>
      <c r="X31" s="307">
        <v>237.6</v>
      </c>
      <c r="Y31" s="307">
        <v>271.08000000000004</v>
      </c>
      <c r="Z31" s="307">
        <v>229.68000000000006</v>
      </c>
      <c r="AA31" s="307">
        <v>220.05</v>
      </c>
      <c r="AB31" s="307">
        <v>193.185</v>
      </c>
      <c r="AC31" s="307">
        <v>0</v>
      </c>
      <c r="AD31" s="307">
        <v>0</v>
      </c>
      <c r="AE31" s="307">
        <v>313.20000000000005</v>
      </c>
      <c r="AF31" s="307">
        <v>385.56</v>
      </c>
      <c r="AG31" s="307">
        <v>441</v>
      </c>
      <c r="AH31" s="307">
        <v>428.4</v>
      </c>
      <c r="AI31" s="307">
        <v>320.77499999999998</v>
      </c>
      <c r="AJ31" s="307">
        <v>266.39999999999998</v>
      </c>
      <c r="AK31" s="307">
        <v>296.10000000000002</v>
      </c>
      <c r="AL31" s="307">
        <v>257.40000000000003</v>
      </c>
      <c r="AM31" s="307">
        <v>253.5</v>
      </c>
      <c r="AN31" s="307">
        <v>210.60000000000002</v>
      </c>
      <c r="AO31" s="307">
        <v>0</v>
      </c>
      <c r="AP31" s="307">
        <v>0</v>
      </c>
      <c r="AQ31" s="307">
        <v>351</v>
      </c>
      <c r="AR31" s="307">
        <v>444.15</v>
      </c>
      <c r="AS31" s="307">
        <v>481.5</v>
      </c>
      <c r="AT31" s="307">
        <v>480</v>
      </c>
      <c r="AU31" s="307">
        <v>355.68</v>
      </c>
      <c r="AV31" s="307">
        <v>288</v>
      </c>
      <c r="AW31" s="307">
        <v>311.76</v>
      </c>
      <c r="AX31" s="307">
        <v>278.52000000000004</v>
      </c>
      <c r="AY31" s="307">
        <v>273.60000000000002</v>
      </c>
      <c r="AZ31" s="307">
        <v>227.88</v>
      </c>
      <c r="BA31" s="307">
        <v>0</v>
      </c>
      <c r="BB31" s="307">
        <v>0</v>
      </c>
      <c r="BC31" s="307">
        <v>379.8</v>
      </c>
      <c r="BD31" s="307">
        <v>492.48</v>
      </c>
      <c r="BE31" s="307">
        <v>506.40000000000003</v>
      </c>
      <c r="BF31" s="307">
        <v>519.59999999999991</v>
      </c>
      <c r="BG31" s="307">
        <v>763.62000000000012</v>
      </c>
      <c r="BH31" s="307">
        <v>636.48</v>
      </c>
      <c r="BI31" s="307">
        <v>671.04</v>
      </c>
      <c r="BJ31" s="307">
        <v>630.29999999999995</v>
      </c>
      <c r="BK31" s="307">
        <v>559.20000000000005</v>
      </c>
      <c r="BL31" s="307">
        <v>490.32000000000005</v>
      </c>
      <c r="BM31" s="307">
        <v>0</v>
      </c>
      <c r="BN31" s="307">
        <v>0</v>
      </c>
      <c r="BO31" s="307">
        <v>838.35</v>
      </c>
      <c r="BP31" s="307">
        <v>1031.94</v>
      </c>
      <c r="BQ31" s="307">
        <v>1089.5999999999999</v>
      </c>
      <c r="BR31" s="307">
        <v>1174.8000000000002</v>
      </c>
    </row>
    <row r="32" spans="1:71" ht="15.75" hidden="1" customHeight="1" outlineLevel="1" x14ac:dyDescent="0.25">
      <c r="A32" s="130">
        <v>32</v>
      </c>
      <c r="B32" s="38" t="s">
        <v>302</v>
      </c>
      <c r="C32" s="38" t="s">
        <v>293</v>
      </c>
      <c r="D32" s="211" t="s">
        <v>130</v>
      </c>
      <c r="E32" s="60">
        <v>1882.9800000000002</v>
      </c>
      <c r="F32" s="60">
        <v>2998.2150000000001</v>
      </c>
      <c r="G32" s="60">
        <v>3361.4250000000002</v>
      </c>
      <c r="H32" s="60">
        <v>3633.7200000000003</v>
      </c>
      <c r="I32" s="60">
        <v>7885.6500000000005</v>
      </c>
      <c r="K32" s="307">
        <v>0</v>
      </c>
      <c r="L32" s="307">
        <v>0</v>
      </c>
      <c r="M32" s="307">
        <v>0</v>
      </c>
      <c r="N32" s="307">
        <v>195.36</v>
      </c>
      <c r="O32" s="307">
        <v>182.39999999999998</v>
      </c>
      <c r="P32" s="307">
        <v>167.4</v>
      </c>
      <c r="Q32" s="307">
        <v>0</v>
      </c>
      <c r="R32" s="307">
        <v>0</v>
      </c>
      <c r="S32" s="307">
        <v>272.70000000000005</v>
      </c>
      <c r="T32" s="307">
        <v>328.32</v>
      </c>
      <c r="U32" s="307">
        <v>363.6</v>
      </c>
      <c r="V32" s="307">
        <v>373.20000000000005</v>
      </c>
      <c r="W32" s="307">
        <v>278.46000000000004</v>
      </c>
      <c r="X32" s="307">
        <v>237.6</v>
      </c>
      <c r="Y32" s="307">
        <v>271.08000000000004</v>
      </c>
      <c r="Z32" s="307">
        <v>229.68000000000006</v>
      </c>
      <c r="AA32" s="307">
        <v>220.05</v>
      </c>
      <c r="AB32" s="307">
        <v>193.185</v>
      </c>
      <c r="AC32" s="307">
        <v>0</v>
      </c>
      <c r="AD32" s="307">
        <v>0</v>
      </c>
      <c r="AE32" s="307">
        <v>313.20000000000005</v>
      </c>
      <c r="AF32" s="307">
        <v>385.56</v>
      </c>
      <c r="AG32" s="307">
        <v>441</v>
      </c>
      <c r="AH32" s="307">
        <v>428.4</v>
      </c>
      <c r="AI32" s="307">
        <v>320.77499999999998</v>
      </c>
      <c r="AJ32" s="307">
        <v>266.39999999999998</v>
      </c>
      <c r="AK32" s="307">
        <v>296.10000000000002</v>
      </c>
      <c r="AL32" s="307">
        <v>257.40000000000003</v>
      </c>
      <c r="AM32" s="307">
        <v>253.5</v>
      </c>
      <c r="AN32" s="307">
        <v>210.60000000000002</v>
      </c>
      <c r="AO32" s="307">
        <v>0</v>
      </c>
      <c r="AP32" s="307">
        <v>0</v>
      </c>
      <c r="AQ32" s="307">
        <v>351</v>
      </c>
      <c r="AR32" s="307">
        <v>444.15</v>
      </c>
      <c r="AS32" s="307">
        <v>481.5</v>
      </c>
      <c r="AT32" s="307">
        <v>480</v>
      </c>
      <c r="AU32" s="307">
        <v>355.68</v>
      </c>
      <c r="AV32" s="307">
        <v>288</v>
      </c>
      <c r="AW32" s="307">
        <v>311.76</v>
      </c>
      <c r="AX32" s="307">
        <v>278.52000000000004</v>
      </c>
      <c r="AY32" s="307">
        <v>273.60000000000002</v>
      </c>
      <c r="AZ32" s="307">
        <v>227.88</v>
      </c>
      <c r="BA32" s="307">
        <v>0</v>
      </c>
      <c r="BB32" s="307">
        <v>0</v>
      </c>
      <c r="BC32" s="307">
        <v>379.8</v>
      </c>
      <c r="BD32" s="307">
        <v>492.48</v>
      </c>
      <c r="BE32" s="307">
        <v>506.40000000000003</v>
      </c>
      <c r="BF32" s="307">
        <v>519.59999999999991</v>
      </c>
      <c r="BG32" s="307">
        <v>763.62000000000012</v>
      </c>
      <c r="BH32" s="307">
        <v>636.48</v>
      </c>
      <c r="BI32" s="307">
        <v>671.04</v>
      </c>
      <c r="BJ32" s="307">
        <v>630.29999999999995</v>
      </c>
      <c r="BK32" s="307">
        <v>559.20000000000005</v>
      </c>
      <c r="BL32" s="307">
        <v>490.32000000000005</v>
      </c>
      <c r="BM32" s="307">
        <v>0</v>
      </c>
      <c r="BN32" s="307">
        <v>0</v>
      </c>
      <c r="BO32" s="307">
        <v>838.35</v>
      </c>
      <c r="BP32" s="307">
        <v>1031.94</v>
      </c>
      <c r="BQ32" s="307">
        <v>1089.5999999999999</v>
      </c>
      <c r="BR32" s="307">
        <v>1174.8000000000002</v>
      </c>
    </row>
    <row r="33" spans="1:71" ht="15.75" hidden="1" customHeight="1" outlineLevel="1" x14ac:dyDescent="0.25">
      <c r="A33" s="130">
        <v>33</v>
      </c>
      <c r="B33" s="38" t="s">
        <v>307</v>
      </c>
      <c r="C33" s="38" t="s">
        <v>307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307</v>
      </c>
      <c r="C34" s="38" t="s">
        <v>307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307</v>
      </c>
      <c r="C35" s="38" t="s">
        <v>307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307</v>
      </c>
      <c r="C36" s="38" t="s">
        <v>307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307</v>
      </c>
      <c r="C37" s="38" t="s">
        <v>307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307</v>
      </c>
      <c r="C38" s="38" t="s">
        <v>307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24478.739999999998</v>
      </c>
      <c r="F39" s="122">
        <v>38976.794999999998</v>
      </c>
      <c r="G39" s="122">
        <v>43698.525000000016</v>
      </c>
      <c r="H39" s="122">
        <v>47238.36</v>
      </c>
      <c r="I39" s="122">
        <v>102513.44999999998</v>
      </c>
      <c r="J39" s="122"/>
      <c r="K39" s="122">
        <v>0</v>
      </c>
      <c r="L39" s="122">
        <v>0</v>
      </c>
      <c r="M39" s="122">
        <v>0</v>
      </c>
      <c r="N39" s="122">
        <v>2539.6800000000007</v>
      </c>
      <c r="O39" s="122">
        <v>2371.2000000000003</v>
      </c>
      <c r="P39" s="122">
        <v>2176.2000000000003</v>
      </c>
      <c r="Q39" s="122">
        <v>0</v>
      </c>
      <c r="R39" s="122">
        <v>0</v>
      </c>
      <c r="S39" s="122">
        <v>3545.0999999999995</v>
      </c>
      <c r="T39" s="122">
        <v>4268.16</v>
      </c>
      <c r="U39" s="122">
        <v>4726.8</v>
      </c>
      <c r="V39" s="122">
        <v>4851.5999999999995</v>
      </c>
      <c r="W39" s="122">
        <v>3619.98</v>
      </c>
      <c r="X39" s="122">
        <v>3088.7999999999993</v>
      </c>
      <c r="Y39" s="122">
        <v>3524.0399999999995</v>
      </c>
      <c r="Z39" s="122">
        <v>2985.8400000000011</v>
      </c>
      <c r="AA39" s="122">
        <v>2860.6500000000005</v>
      </c>
      <c r="AB39" s="122">
        <v>2511.4050000000002</v>
      </c>
      <c r="AC39" s="122">
        <v>0</v>
      </c>
      <c r="AD39" s="122">
        <v>0</v>
      </c>
      <c r="AE39" s="122">
        <v>4071.5999999999995</v>
      </c>
      <c r="AF39" s="122">
        <v>5012.2800000000007</v>
      </c>
      <c r="AG39" s="122">
        <v>5733</v>
      </c>
      <c r="AH39" s="122">
        <v>5569.1999999999989</v>
      </c>
      <c r="AI39" s="122">
        <v>4170.0750000000007</v>
      </c>
      <c r="AJ39" s="122">
        <v>3463.2000000000003</v>
      </c>
      <c r="AK39" s="122">
        <v>3849.2999999999997</v>
      </c>
      <c r="AL39" s="122">
        <v>3346.2000000000007</v>
      </c>
      <c r="AM39" s="122">
        <v>3295.5</v>
      </c>
      <c r="AN39" s="122">
        <v>2737.7999999999997</v>
      </c>
      <c r="AO39" s="122">
        <v>0</v>
      </c>
      <c r="AP39" s="122">
        <v>0</v>
      </c>
      <c r="AQ39" s="122">
        <v>4563</v>
      </c>
      <c r="AR39" s="122">
        <v>5773.9499999999989</v>
      </c>
      <c r="AS39" s="122">
        <v>6259.5</v>
      </c>
      <c r="AT39" s="122">
        <v>6240</v>
      </c>
      <c r="AU39" s="122">
        <v>4623.84</v>
      </c>
      <c r="AV39" s="122">
        <v>3744</v>
      </c>
      <c r="AW39" s="122">
        <v>4052.88</v>
      </c>
      <c r="AX39" s="122">
        <v>3620.76</v>
      </c>
      <c r="AY39" s="122">
        <v>3556.7999999999997</v>
      </c>
      <c r="AZ39" s="122">
        <v>2962.4400000000005</v>
      </c>
      <c r="BA39" s="122">
        <v>0</v>
      </c>
      <c r="BB39" s="122">
        <v>0</v>
      </c>
      <c r="BC39" s="122">
        <v>4937.4000000000005</v>
      </c>
      <c r="BD39" s="122">
        <v>6402.239999999998</v>
      </c>
      <c r="BE39" s="122">
        <v>6583.1999999999989</v>
      </c>
      <c r="BF39" s="122">
        <v>6754.8000000000011</v>
      </c>
      <c r="BG39" s="122">
        <v>9927.0600000000013</v>
      </c>
      <c r="BH39" s="122">
        <v>8274.239999999998</v>
      </c>
      <c r="BI39" s="122">
        <v>8723.52</v>
      </c>
      <c r="BJ39" s="122">
        <v>8193.9000000000015</v>
      </c>
      <c r="BK39" s="122">
        <v>7269.5999999999985</v>
      </c>
      <c r="BL39" s="122">
        <v>6374.16</v>
      </c>
      <c r="BM39" s="122">
        <v>0</v>
      </c>
      <c r="BN39" s="122">
        <v>0</v>
      </c>
      <c r="BO39" s="122">
        <v>10898.550000000003</v>
      </c>
      <c r="BP39" s="122">
        <v>13415.220000000003</v>
      </c>
      <c r="BQ39" s="122">
        <v>14164.800000000003</v>
      </c>
      <c r="BR39" s="122">
        <v>15272.399999999998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294</v>
      </c>
      <c r="C43" s="38" t="s">
        <v>290</v>
      </c>
      <c r="D43" s="42" t="s">
        <v>213</v>
      </c>
      <c r="E43" s="307">
        <v>20</v>
      </c>
      <c r="F43" s="307">
        <v>20.599999999999998</v>
      </c>
      <c r="G43" s="307">
        <v>21.217999999999996</v>
      </c>
      <c r="H43" s="307">
        <v>21.854539999999997</v>
      </c>
      <c r="I43" s="307">
        <v>22.510176199999993</v>
      </c>
      <c r="K43" s="307">
        <v>20</v>
      </c>
      <c r="L43" s="307">
        <v>20</v>
      </c>
      <c r="M43" s="307">
        <v>20</v>
      </c>
      <c r="N43" s="307">
        <v>20</v>
      </c>
      <c r="O43" s="307">
        <v>20</v>
      </c>
      <c r="P43" s="307">
        <v>20</v>
      </c>
      <c r="Q43" s="307">
        <v>20</v>
      </c>
      <c r="R43" s="307">
        <v>20</v>
      </c>
      <c r="S43" s="307">
        <v>20</v>
      </c>
      <c r="T43" s="307">
        <v>20</v>
      </c>
      <c r="U43" s="307">
        <v>20</v>
      </c>
      <c r="V43" s="307">
        <v>20</v>
      </c>
      <c r="W43" s="307">
        <v>20.6</v>
      </c>
      <c r="X43" s="307">
        <v>20.6</v>
      </c>
      <c r="Y43" s="307">
        <v>20.6</v>
      </c>
      <c r="Z43" s="307">
        <v>20.6</v>
      </c>
      <c r="AA43" s="307">
        <v>20.6</v>
      </c>
      <c r="AB43" s="307">
        <v>20.6</v>
      </c>
      <c r="AC43" s="307">
        <v>20.6</v>
      </c>
      <c r="AD43" s="307">
        <v>20.6</v>
      </c>
      <c r="AE43" s="307">
        <v>20.6</v>
      </c>
      <c r="AF43" s="307">
        <v>20.6</v>
      </c>
      <c r="AG43" s="307">
        <v>20.6</v>
      </c>
      <c r="AH43" s="307">
        <v>20.6</v>
      </c>
      <c r="AI43" s="307">
        <v>21.218</v>
      </c>
      <c r="AJ43" s="307">
        <v>21.218</v>
      </c>
      <c r="AK43" s="307">
        <v>21.218</v>
      </c>
      <c r="AL43" s="307">
        <v>21.218</v>
      </c>
      <c r="AM43" s="307">
        <v>21.218</v>
      </c>
      <c r="AN43" s="307">
        <v>21.218</v>
      </c>
      <c r="AO43" s="307">
        <v>21.218</v>
      </c>
      <c r="AP43" s="307">
        <v>21.218</v>
      </c>
      <c r="AQ43" s="307">
        <v>21.218</v>
      </c>
      <c r="AR43" s="307">
        <v>21.218</v>
      </c>
      <c r="AS43" s="307">
        <v>21.218</v>
      </c>
      <c r="AT43" s="307">
        <v>21.218</v>
      </c>
      <c r="AU43" s="307">
        <v>21.85454</v>
      </c>
      <c r="AV43" s="307">
        <v>21.85454</v>
      </c>
      <c r="AW43" s="307">
        <v>21.85454</v>
      </c>
      <c r="AX43" s="307">
        <v>21.85454</v>
      </c>
      <c r="AY43" s="307">
        <v>21.85454</v>
      </c>
      <c r="AZ43" s="307">
        <v>21.85454</v>
      </c>
      <c r="BA43" s="307">
        <v>21.85454</v>
      </c>
      <c r="BB43" s="307">
        <v>21.85454</v>
      </c>
      <c r="BC43" s="307">
        <v>21.85454</v>
      </c>
      <c r="BD43" s="307">
        <v>21.85454</v>
      </c>
      <c r="BE43" s="307">
        <v>21.85454</v>
      </c>
      <c r="BF43" s="307">
        <v>21.85454</v>
      </c>
      <c r="BG43" s="307">
        <v>22.510176199999997</v>
      </c>
      <c r="BH43" s="307">
        <v>22.510176199999997</v>
      </c>
      <c r="BI43" s="307">
        <v>22.510176199999997</v>
      </c>
      <c r="BJ43" s="307">
        <v>22.510176199999997</v>
      </c>
      <c r="BK43" s="307">
        <v>22.510176199999997</v>
      </c>
      <c r="BL43" s="307">
        <v>22.510176199999997</v>
      </c>
      <c r="BM43" s="307">
        <v>22.510176199999997</v>
      </c>
      <c r="BN43" s="307">
        <v>22.510176199999997</v>
      </c>
      <c r="BO43" s="307">
        <v>22.510176199999997</v>
      </c>
      <c r="BP43" s="307">
        <v>22.510176199999997</v>
      </c>
      <c r="BQ43" s="307">
        <v>22.510176199999997</v>
      </c>
      <c r="BR43" s="307">
        <v>22.510176199999997</v>
      </c>
    </row>
    <row r="44" spans="1:71" ht="15.75" hidden="1" customHeight="1" outlineLevel="1" x14ac:dyDescent="0.25">
      <c r="A44" s="130">
        <v>44</v>
      </c>
      <c r="B44" s="38" t="s">
        <v>295</v>
      </c>
      <c r="C44" s="38" t="s">
        <v>291</v>
      </c>
      <c r="D44" s="42" t="s">
        <v>213</v>
      </c>
      <c r="E44" s="307">
        <v>25</v>
      </c>
      <c r="F44" s="307">
        <v>25.75</v>
      </c>
      <c r="G44" s="307">
        <v>26.522499999999997</v>
      </c>
      <c r="H44" s="307">
        <v>27.318175</v>
      </c>
      <c r="I44" s="307">
        <v>28.13772024999999</v>
      </c>
      <c r="K44" s="307">
        <v>25</v>
      </c>
      <c r="L44" s="307">
        <v>25</v>
      </c>
      <c r="M44" s="307">
        <v>25</v>
      </c>
      <c r="N44" s="307">
        <v>25</v>
      </c>
      <c r="O44" s="307">
        <v>25</v>
      </c>
      <c r="P44" s="307">
        <v>25</v>
      </c>
      <c r="Q44" s="307">
        <v>25</v>
      </c>
      <c r="R44" s="307">
        <v>25</v>
      </c>
      <c r="S44" s="307">
        <v>25</v>
      </c>
      <c r="T44" s="307">
        <v>25</v>
      </c>
      <c r="U44" s="307">
        <v>25</v>
      </c>
      <c r="V44" s="307">
        <v>25</v>
      </c>
      <c r="W44" s="307">
        <v>25.75</v>
      </c>
      <c r="X44" s="307">
        <v>25.75</v>
      </c>
      <c r="Y44" s="307">
        <v>25.75</v>
      </c>
      <c r="Z44" s="307">
        <v>25.75</v>
      </c>
      <c r="AA44" s="307">
        <v>25.75</v>
      </c>
      <c r="AB44" s="307">
        <v>25.75</v>
      </c>
      <c r="AC44" s="307">
        <v>25.75</v>
      </c>
      <c r="AD44" s="307">
        <v>25.75</v>
      </c>
      <c r="AE44" s="307">
        <v>25.75</v>
      </c>
      <c r="AF44" s="307">
        <v>25.75</v>
      </c>
      <c r="AG44" s="307">
        <v>25.75</v>
      </c>
      <c r="AH44" s="307">
        <v>25.75</v>
      </c>
      <c r="AI44" s="307">
        <v>26.522499999999997</v>
      </c>
      <c r="AJ44" s="307">
        <v>26.522499999999997</v>
      </c>
      <c r="AK44" s="307">
        <v>26.522499999999997</v>
      </c>
      <c r="AL44" s="307">
        <v>26.522499999999997</v>
      </c>
      <c r="AM44" s="307">
        <v>26.522499999999997</v>
      </c>
      <c r="AN44" s="307">
        <v>26.522499999999997</v>
      </c>
      <c r="AO44" s="307">
        <v>26.522499999999997</v>
      </c>
      <c r="AP44" s="307">
        <v>26.522499999999997</v>
      </c>
      <c r="AQ44" s="307">
        <v>26.522499999999997</v>
      </c>
      <c r="AR44" s="307">
        <v>26.522499999999997</v>
      </c>
      <c r="AS44" s="307">
        <v>26.522499999999997</v>
      </c>
      <c r="AT44" s="307">
        <v>26.522499999999997</v>
      </c>
      <c r="AU44" s="307">
        <v>27.318175</v>
      </c>
      <c r="AV44" s="307">
        <v>27.318175</v>
      </c>
      <c r="AW44" s="307">
        <v>27.318175</v>
      </c>
      <c r="AX44" s="307">
        <v>27.318175</v>
      </c>
      <c r="AY44" s="307">
        <v>27.318175</v>
      </c>
      <c r="AZ44" s="307">
        <v>27.318175</v>
      </c>
      <c r="BA44" s="307">
        <v>27.318175</v>
      </c>
      <c r="BB44" s="307">
        <v>27.318175</v>
      </c>
      <c r="BC44" s="307">
        <v>27.318175</v>
      </c>
      <c r="BD44" s="307">
        <v>27.318175</v>
      </c>
      <c r="BE44" s="307">
        <v>27.318175</v>
      </c>
      <c r="BF44" s="307">
        <v>27.318175</v>
      </c>
      <c r="BG44" s="307">
        <v>28.137720249999997</v>
      </c>
      <c r="BH44" s="307">
        <v>28.137720249999997</v>
      </c>
      <c r="BI44" s="307">
        <v>28.137720249999997</v>
      </c>
      <c r="BJ44" s="307">
        <v>28.137720249999997</v>
      </c>
      <c r="BK44" s="307">
        <v>28.137720249999997</v>
      </c>
      <c r="BL44" s="307">
        <v>28.137720249999997</v>
      </c>
      <c r="BM44" s="307">
        <v>28.137720249999997</v>
      </c>
      <c r="BN44" s="307">
        <v>28.137720249999997</v>
      </c>
      <c r="BO44" s="307">
        <v>28.137720249999997</v>
      </c>
      <c r="BP44" s="307">
        <v>28.137720249999997</v>
      </c>
      <c r="BQ44" s="307">
        <v>28.137720249999997</v>
      </c>
      <c r="BR44" s="307">
        <v>28.137720249999997</v>
      </c>
    </row>
    <row r="45" spans="1:71" ht="15.75" hidden="1" customHeight="1" outlineLevel="1" x14ac:dyDescent="0.25">
      <c r="A45" s="130">
        <v>45</v>
      </c>
      <c r="B45" s="38" t="s">
        <v>296</v>
      </c>
      <c r="C45" s="38" t="s">
        <v>292</v>
      </c>
      <c r="D45" s="42" t="s">
        <v>213</v>
      </c>
      <c r="E45" s="307">
        <v>27</v>
      </c>
      <c r="F45" s="307">
        <v>27.810000000000002</v>
      </c>
      <c r="G45" s="307">
        <v>28.644299999999991</v>
      </c>
      <c r="H45" s="307">
        <v>29.503628999999993</v>
      </c>
      <c r="I45" s="307">
        <v>30.388737869999996</v>
      </c>
      <c r="K45" s="307">
        <v>27</v>
      </c>
      <c r="L45" s="307">
        <v>27</v>
      </c>
      <c r="M45" s="307">
        <v>27</v>
      </c>
      <c r="N45" s="307">
        <v>27</v>
      </c>
      <c r="O45" s="307">
        <v>27</v>
      </c>
      <c r="P45" s="307">
        <v>27</v>
      </c>
      <c r="Q45" s="307">
        <v>27</v>
      </c>
      <c r="R45" s="307">
        <v>27</v>
      </c>
      <c r="S45" s="307">
        <v>27</v>
      </c>
      <c r="T45" s="307">
        <v>27</v>
      </c>
      <c r="U45" s="307">
        <v>27</v>
      </c>
      <c r="V45" s="307">
        <v>27</v>
      </c>
      <c r="W45" s="307">
        <v>27.810000000000002</v>
      </c>
      <c r="X45" s="307">
        <v>27.810000000000002</v>
      </c>
      <c r="Y45" s="307">
        <v>27.810000000000002</v>
      </c>
      <c r="Z45" s="307">
        <v>27.810000000000002</v>
      </c>
      <c r="AA45" s="307">
        <v>27.810000000000002</v>
      </c>
      <c r="AB45" s="307">
        <v>27.810000000000002</v>
      </c>
      <c r="AC45" s="307">
        <v>27.810000000000002</v>
      </c>
      <c r="AD45" s="307">
        <v>27.810000000000002</v>
      </c>
      <c r="AE45" s="307">
        <v>27.810000000000002</v>
      </c>
      <c r="AF45" s="307">
        <v>27.810000000000002</v>
      </c>
      <c r="AG45" s="307">
        <v>27.810000000000002</v>
      </c>
      <c r="AH45" s="307">
        <v>27.810000000000002</v>
      </c>
      <c r="AI45" s="307">
        <v>28.644299999999998</v>
      </c>
      <c r="AJ45" s="307">
        <v>28.644299999999998</v>
      </c>
      <c r="AK45" s="307">
        <v>28.644299999999998</v>
      </c>
      <c r="AL45" s="307">
        <v>28.644299999999998</v>
      </c>
      <c r="AM45" s="307">
        <v>28.644299999999998</v>
      </c>
      <c r="AN45" s="307">
        <v>28.644299999999998</v>
      </c>
      <c r="AO45" s="307">
        <v>28.644299999999998</v>
      </c>
      <c r="AP45" s="307">
        <v>28.644299999999998</v>
      </c>
      <c r="AQ45" s="307">
        <v>28.644299999999998</v>
      </c>
      <c r="AR45" s="307">
        <v>28.644299999999998</v>
      </c>
      <c r="AS45" s="307">
        <v>28.644299999999998</v>
      </c>
      <c r="AT45" s="307">
        <v>28.644299999999998</v>
      </c>
      <c r="AU45" s="307">
        <v>29.503629</v>
      </c>
      <c r="AV45" s="307">
        <v>29.503629</v>
      </c>
      <c r="AW45" s="307">
        <v>29.503629</v>
      </c>
      <c r="AX45" s="307">
        <v>29.503629</v>
      </c>
      <c r="AY45" s="307">
        <v>29.503629</v>
      </c>
      <c r="AZ45" s="307">
        <v>29.503629</v>
      </c>
      <c r="BA45" s="307">
        <v>29.503629</v>
      </c>
      <c r="BB45" s="307">
        <v>29.503629</v>
      </c>
      <c r="BC45" s="307">
        <v>29.503629</v>
      </c>
      <c r="BD45" s="307">
        <v>29.503629</v>
      </c>
      <c r="BE45" s="307">
        <v>29.503629</v>
      </c>
      <c r="BF45" s="307">
        <v>29.503629</v>
      </c>
      <c r="BG45" s="307">
        <v>30.388737869999996</v>
      </c>
      <c r="BH45" s="307">
        <v>30.388737869999996</v>
      </c>
      <c r="BI45" s="307">
        <v>30.388737869999996</v>
      </c>
      <c r="BJ45" s="307">
        <v>30.388737869999996</v>
      </c>
      <c r="BK45" s="307">
        <v>30.388737869999996</v>
      </c>
      <c r="BL45" s="307">
        <v>30.388737869999996</v>
      </c>
      <c r="BM45" s="307">
        <v>30.388737869999996</v>
      </c>
      <c r="BN45" s="307">
        <v>30.388737869999996</v>
      </c>
      <c r="BO45" s="307">
        <v>30.388737869999996</v>
      </c>
      <c r="BP45" s="307">
        <v>30.388737869999996</v>
      </c>
      <c r="BQ45" s="307">
        <v>30.388737869999996</v>
      </c>
      <c r="BR45" s="307">
        <v>30.388737869999996</v>
      </c>
    </row>
    <row r="46" spans="1:71" ht="15.75" hidden="1" customHeight="1" outlineLevel="1" x14ac:dyDescent="0.25">
      <c r="A46" s="130">
        <v>46</v>
      </c>
      <c r="B46" s="38" t="s">
        <v>297</v>
      </c>
      <c r="C46" s="38" t="s">
        <v>290</v>
      </c>
      <c r="D46" s="42" t="s">
        <v>213</v>
      </c>
      <c r="E46" s="307">
        <v>19</v>
      </c>
      <c r="F46" s="307">
        <v>19.569999999999997</v>
      </c>
      <c r="G46" s="307">
        <v>20.157100000000003</v>
      </c>
      <c r="H46" s="307">
        <v>20.761812999999997</v>
      </c>
      <c r="I46" s="307">
        <v>21.384667390000001</v>
      </c>
      <c r="K46" s="307">
        <v>19</v>
      </c>
      <c r="L46" s="307">
        <v>19</v>
      </c>
      <c r="M46" s="307">
        <v>19</v>
      </c>
      <c r="N46" s="307">
        <v>19</v>
      </c>
      <c r="O46" s="307">
        <v>19</v>
      </c>
      <c r="P46" s="307">
        <v>19</v>
      </c>
      <c r="Q46" s="307">
        <v>19</v>
      </c>
      <c r="R46" s="307">
        <v>19</v>
      </c>
      <c r="S46" s="307">
        <v>19</v>
      </c>
      <c r="T46" s="307">
        <v>19</v>
      </c>
      <c r="U46" s="307">
        <v>19</v>
      </c>
      <c r="V46" s="307">
        <v>19</v>
      </c>
      <c r="W46" s="307">
        <v>19.57</v>
      </c>
      <c r="X46" s="307">
        <v>19.57</v>
      </c>
      <c r="Y46" s="307">
        <v>19.57</v>
      </c>
      <c r="Z46" s="307">
        <v>19.57</v>
      </c>
      <c r="AA46" s="307">
        <v>19.57</v>
      </c>
      <c r="AB46" s="307">
        <v>19.57</v>
      </c>
      <c r="AC46" s="307">
        <v>19.57</v>
      </c>
      <c r="AD46" s="307">
        <v>19.57</v>
      </c>
      <c r="AE46" s="307">
        <v>19.57</v>
      </c>
      <c r="AF46" s="307">
        <v>19.57</v>
      </c>
      <c r="AG46" s="307">
        <v>19.57</v>
      </c>
      <c r="AH46" s="307">
        <v>19.57</v>
      </c>
      <c r="AI46" s="307">
        <v>20.1571</v>
      </c>
      <c r="AJ46" s="307">
        <v>20.1571</v>
      </c>
      <c r="AK46" s="307">
        <v>20.1571</v>
      </c>
      <c r="AL46" s="307">
        <v>20.1571</v>
      </c>
      <c r="AM46" s="307">
        <v>20.1571</v>
      </c>
      <c r="AN46" s="307">
        <v>20.1571</v>
      </c>
      <c r="AO46" s="307">
        <v>20.1571</v>
      </c>
      <c r="AP46" s="307">
        <v>20.1571</v>
      </c>
      <c r="AQ46" s="307">
        <v>20.1571</v>
      </c>
      <c r="AR46" s="307">
        <v>20.1571</v>
      </c>
      <c r="AS46" s="307">
        <v>20.1571</v>
      </c>
      <c r="AT46" s="307">
        <v>20.1571</v>
      </c>
      <c r="AU46" s="307">
        <v>20.761813</v>
      </c>
      <c r="AV46" s="307">
        <v>20.761813</v>
      </c>
      <c r="AW46" s="307">
        <v>20.761813</v>
      </c>
      <c r="AX46" s="307">
        <v>20.761813</v>
      </c>
      <c r="AY46" s="307">
        <v>20.761813</v>
      </c>
      <c r="AZ46" s="307">
        <v>20.761813</v>
      </c>
      <c r="BA46" s="307">
        <v>20.761813</v>
      </c>
      <c r="BB46" s="307">
        <v>20.761813</v>
      </c>
      <c r="BC46" s="307">
        <v>20.761813</v>
      </c>
      <c r="BD46" s="307">
        <v>20.761813</v>
      </c>
      <c r="BE46" s="307">
        <v>20.761813</v>
      </c>
      <c r="BF46" s="307">
        <v>20.761813</v>
      </c>
      <c r="BG46" s="307">
        <v>21.384667389999997</v>
      </c>
      <c r="BH46" s="307">
        <v>21.384667389999997</v>
      </c>
      <c r="BI46" s="307">
        <v>21.384667389999997</v>
      </c>
      <c r="BJ46" s="307">
        <v>21.384667389999997</v>
      </c>
      <c r="BK46" s="307">
        <v>21.384667389999997</v>
      </c>
      <c r="BL46" s="307">
        <v>21.384667389999997</v>
      </c>
      <c r="BM46" s="307">
        <v>21.384667389999997</v>
      </c>
      <c r="BN46" s="307">
        <v>21.384667389999997</v>
      </c>
      <c r="BO46" s="307">
        <v>21.384667389999997</v>
      </c>
      <c r="BP46" s="307">
        <v>21.384667389999997</v>
      </c>
      <c r="BQ46" s="307">
        <v>21.384667389999997</v>
      </c>
      <c r="BR46" s="307">
        <v>21.384667389999997</v>
      </c>
    </row>
    <row r="47" spans="1:71" ht="15.75" hidden="1" customHeight="1" outlineLevel="1" x14ac:dyDescent="0.25">
      <c r="A47" s="130">
        <v>47</v>
      </c>
      <c r="B47" s="38" t="s">
        <v>298</v>
      </c>
      <c r="C47" s="38" t="s">
        <v>290</v>
      </c>
      <c r="D47" s="42" t="s">
        <v>213</v>
      </c>
      <c r="E47" s="307">
        <v>15</v>
      </c>
      <c r="F47" s="307">
        <v>15.449999999999998</v>
      </c>
      <c r="G47" s="307">
        <v>15.913499999999999</v>
      </c>
      <c r="H47" s="307">
        <v>16.390905</v>
      </c>
      <c r="I47" s="307">
        <v>16.882632150000003</v>
      </c>
      <c r="K47" s="307">
        <v>15</v>
      </c>
      <c r="L47" s="307">
        <v>15</v>
      </c>
      <c r="M47" s="307">
        <v>15</v>
      </c>
      <c r="N47" s="307">
        <v>15</v>
      </c>
      <c r="O47" s="307">
        <v>15</v>
      </c>
      <c r="P47" s="307">
        <v>15</v>
      </c>
      <c r="Q47" s="307">
        <v>15</v>
      </c>
      <c r="R47" s="307">
        <v>15</v>
      </c>
      <c r="S47" s="307">
        <v>15</v>
      </c>
      <c r="T47" s="307">
        <v>15</v>
      </c>
      <c r="U47" s="307">
        <v>15</v>
      </c>
      <c r="V47" s="307">
        <v>15</v>
      </c>
      <c r="W47" s="307">
        <v>15.450000000000001</v>
      </c>
      <c r="X47" s="307">
        <v>15.450000000000001</v>
      </c>
      <c r="Y47" s="307">
        <v>15.450000000000001</v>
      </c>
      <c r="Z47" s="307">
        <v>15.450000000000001</v>
      </c>
      <c r="AA47" s="307">
        <v>15.450000000000001</v>
      </c>
      <c r="AB47" s="307">
        <v>15.450000000000001</v>
      </c>
      <c r="AC47" s="307">
        <v>15.450000000000001</v>
      </c>
      <c r="AD47" s="307">
        <v>15.450000000000001</v>
      </c>
      <c r="AE47" s="307">
        <v>15.450000000000001</v>
      </c>
      <c r="AF47" s="307">
        <v>15.450000000000001</v>
      </c>
      <c r="AG47" s="307">
        <v>15.450000000000001</v>
      </c>
      <c r="AH47" s="307">
        <v>15.450000000000001</v>
      </c>
      <c r="AI47" s="307">
        <v>15.913499999999999</v>
      </c>
      <c r="AJ47" s="307">
        <v>15.913499999999999</v>
      </c>
      <c r="AK47" s="307">
        <v>15.913499999999999</v>
      </c>
      <c r="AL47" s="307">
        <v>15.913499999999999</v>
      </c>
      <c r="AM47" s="307">
        <v>15.913499999999999</v>
      </c>
      <c r="AN47" s="307">
        <v>15.913499999999999</v>
      </c>
      <c r="AO47" s="307">
        <v>15.913499999999999</v>
      </c>
      <c r="AP47" s="307">
        <v>15.913499999999999</v>
      </c>
      <c r="AQ47" s="307">
        <v>15.913499999999999</v>
      </c>
      <c r="AR47" s="307">
        <v>15.913499999999999</v>
      </c>
      <c r="AS47" s="307">
        <v>15.913499999999999</v>
      </c>
      <c r="AT47" s="307">
        <v>15.913499999999999</v>
      </c>
      <c r="AU47" s="307">
        <v>16.390905</v>
      </c>
      <c r="AV47" s="307">
        <v>16.390905</v>
      </c>
      <c r="AW47" s="307">
        <v>16.390905</v>
      </c>
      <c r="AX47" s="307">
        <v>16.390905</v>
      </c>
      <c r="AY47" s="307">
        <v>16.390905</v>
      </c>
      <c r="AZ47" s="307">
        <v>16.390905</v>
      </c>
      <c r="BA47" s="307">
        <v>16.390905</v>
      </c>
      <c r="BB47" s="307">
        <v>16.390905</v>
      </c>
      <c r="BC47" s="307">
        <v>16.390905</v>
      </c>
      <c r="BD47" s="307">
        <v>16.390905</v>
      </c>
      <c r="BE47" s="307">
        <v>16.390905</v>
      </c>
      <c r="BF47" s="307">
        <v>16.390905</v>
      </c>
      <c r="BG47" s="307">
        <v>16.882632149999999</v>
      </c>
      <c r="BH47" s="307">
        <v>16.882632149999999</v>
      </c>
      <c r="BI47" s="307">
        <v>16.882632149999999</v>
      </c>
      <c r="BJ47" s="307">
        <v>16.882632149999999</v>
      </c>
      <c r="BK47" s="307">
        <v>16.882632149999999</v>
      </c>
      <c r="BL47" s="307">
        <v>16.882632149999999</v>
      </c>
      <c r="BM47" s="307">
        <v>16.882632149999999</v>
      </c>
      <c r="BN47" s="307">
        <v>16.882632149999999</v>
      </c>
      <c r="BO47" s="307">
        <v>16.882632149999999</v>
      </c>
      <c r="BP47" s="307">
        <v>16.882632149999999</v>
      </c>
      <c r="BQ47" s="307">
        <v>16.882632149999999</v>
      </c>
      <c r="BR47" s="307">
        <v>16.882632149999999</v>
      </c>
    </row>
    <row r="48" spans="1:71" ht="15.75" hidden="1" customHeight="1" outlineLevel="1" x14ac:dyDescent="0.25">
      <c r="A48" s="130">
        <v>48</v>
      </c>
      <c r="B48" s="38" t="s">
        <v>299</v>
      </c>
      <c r="C48" s="38" t="s">
        <v>291</v>
      </c>
      <c r="D48" s="42" t="s">
        <v>213</v>
      </c>
      <c r="E48" s="307">
        <v>22</v>
      </c>
      <c r="F48" s="307">
        <v>22.66</v>
      </c>
      <c r="G48" s="307">
        <v>23.3398</v>
      </c>
      <c r="H48" s="307">
        <v>24.039994000000004</v>
      </c>
      <c r="I48" s="307">
        <v>24.761193819999999</v>
      </c>
      <c r="K48" s="307">
        <v>22</v>
      </c>
      <c r="L48" s="307">
        <v>22</v>
      </c>
      <c r="M48" s="307">
        <v>22</v>
      </c>
      <c r="N48" s="307">
        <v>22</v>
      </c>
      <c r="O48" s="307">
        <v>22</v>
      </c>
      <c r="P48" s="307">
        <v>22</v>
      </c>
      <c r="Q48" s="307">
        <v>22</v>
      </c>
      <c r="R48" s="307">
        <v>22</v>
      </c>
      <c r="S48" s="307">
        <v>22</v>
      </c>
      <c r="T48" s="307">
        <v>22</v>
      </c>
      <c r="U48" s="307">
        <v>22</v>
      </c>
      <c r="V48" s="307">
        <v>22</v>
      </c>
      <c r="W48" s="307">
        <v>22.66</v>
      </c>
      <c r="X48" s="307">
        <v>22.66</v>
      </c>
      <c r="Y48" s="307">
        <v>22.66</v>
      </c>
      <c r="Z48" s="307">
        <v>22.66</v>
      </c>
      <c r="AA48" s="307">
        <v>22.66</v>
      </c>
      <c r="AB48" s="307">
        <v>22.66</v>
      </c>
      <c r="AC48" s="307">
        <v>22.66</v>
      </c>
      <c r="AD48" s="307">
        <v>22.66</v>
      </c>
      <c r="AE48" s="307">
        <v>22.66</v>
      </c>
      <c r="AF48" s="307">
        <v>22.66</v>
      </c>
      <c r="AG48" s="307">
        <v>22.66</v>
      </c>
      <c r="AH48" s="307">
        <v>22.66</v>
      </c>
      <c r="AI48" s="307">
        <v>23.3398</v>
      </c>
      <c r="AJ48" s="307">
        <v>23.3398</v>
      </c>
      <c r="AK48" s="307">
        <v>23.3398</v>
      </c>
      <c r="AL48" s="307">
        <v>23.3398</v>
      </c>
      <c r="AM48" s="307">
        <v>23.3398</v>
      </c>
      <c r="AN48" s="307">
        <v>23.3398</v>
      </c>
      <c r="AO48" s="307">
        <v>23.3398</v>
      </c>
      <c r="AP48" s="307">
        <v>23.3398</v>
      </c>
      <c r="AQ48" s="307">
        <v>23.3398</v>
      </c>
      <c r="AR48" s="307">
        <v>23.3398</v>
      </c>
      <c r="AS48" s="307">
        <v>23.3398</v>
      </c>
      <c r="AT48" s="307">
        <v>23.3398</v>
      </c>
      <c r="AU48" s="307">
        <v>24.039994</v>
      </c>
      <c r="AV48" s="307">
        <v>24.039994</v>
      </c>
      <c r="AW48" s="307">
        <v>24.039994</v>
      </c>
      <c r="AX48" s="307">
        <v>24.039994</v>
      </c>
      <c r="AY48" s="307">
        <v>24.039994</v>
      </c>
      <c r="AZ48" s="307">
        <v>24.039994</v>
      </c>
      <c r="BA48" s="307">
        <v>24.039994</v>
      </c>
      <c r="BB48" s="307">
        <v>24.039994</v>
      </c>
      <c r="BC48" s="307">
        <v>24.039994</v>
      </c>
      <c r="BD48" s="307">
        <v>24.039994</v>
      </c>
      <c r="BE48" s="307">
        <v>24.039994</v>
      </c>
      <c r="BF48" s="307">
        <v>24.039994</v>
      </c>
      <c r="BG48" s="307">
        <v>24.761193819999999</v>
      </c>
      <c r="BH48" s="307">
        <v>24.761193819999999</v>
      </c>
      <c r="BI48" s="307">
        <v>24.761193819999999</v>
      </c>
      <c r="BJ48" s="307">
        <v>24.761193819999999</v>
      </c>
      <c r="BK48" s="307">
        <v>24.761193819999999</v>
      </c>
      <c r="BL48" s="307">
        <v>24.761193819999999</v>
      </c>
      <c r="BM48" s="307">
        <v>24.761193819999999</v>
      </c>
      <c r="BN48" s="307">
        <v>24.761193819999999</v>
      </c>
      <c r="BO48" s="307">
        <v>24.761193819999999</v>
      </c>
      <c r="BP48" s="307">
        <v>24.761193819999999</v>
      </c>
      <c r="BQ48" s="307">
        <v>24.761193819999999</v>
      </c>
      <c r="BR48" s="307">
        <v>24.761193819999999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291</v>
      </c>
      <c r="D49" s="42" t="s">
        <v>213</v>
      </c>
      <c r="E49" s="307">
        <v>29</v>
      </c>
      <c r="F49" s="307">
        <v>29.87</v>
      </c>
      <c r="G49" s="307">
        <v>30.766099999999998</v>
      </c>
      <c r="H49" s="307">
        <v>31.689082999999997</v>
      </c>
      <c r="I49" s="307">
        <v>32.639755489999992</v>
      </c>
      <c r="K49" s="307">
        <v>29</v>
      </c>
      <c r="L49" s="307">
        <v>29</v>
      </c>
      <c r="M49" s="307">
        <v>29</v>
      </c>
      <c r="N49" s="307">
        <v>29</v>
      </c>
      <c r="O49" s="307">
        <v>29</v>
      </c>
      <c r="P49" s="307">
        <v>29</v>
      </c>
      <c r="Q49" s="307">
        <v>29</v>
      </c>
      <c r="R49" s="307">
        <v>29</v>
      </c>
      <c r="S49" s="307">
        <v>29</v>
      </c>
      <c r="T49" s="307">
        <v>29</v>
      </c>
      <c r="U49" s="307">
        <v>29</v>
      </c>
      <c r="V49" s="307">
        <v>29</v>
      </c>
      <c r="W49" s="307">
        <v>29.87</v>
      </c>
      <c r="X49" s="307">
        <v>29.87</v>
      </c>
      <c r="Y49" s="307">
        <v>29.87</v>
      </c>
      <c r="Z49" s="307">
        <v>29.87</v>
      </c>
      <c r="AA49" s="307">
        <v>29.87</v>
      </c>
      <c r="AB49" s="307">
        <v>29.87</v>
      </c>
      <c r="AC49" s="307">
        <v>29.87</v>
      </c>
      <c r="AD49" s="307">
        <v>29.87</v>
      </c>
      <c r="AE49" s="307">
        <v>29.87</v>
      </c>
      <c r="AF49" s="307">
        <v>29.87</v>
      </c>
      <c r="AG49" s="307">
        <v>29.87</v>
      </c>
      <c r="AH49" s="307">
        <v>29.87</v>
      </c>
      <c r="AI49" s="307">
        <v>30.766099999999998</v>
      </c>
      <c r="AJ49" s="307">
        <v>30.766099999999998</v>
      </c>
      <c r="AK49" s="307">
        <v>30.766099999999998</v>
      </c>
      <c r="AL49" s="307">
        <v>30.766099999999998</v>
      </c>
      <c r="AM49" s="307">
        <v>30.766099999999998</v>
      </c>
      <c r="AN49" s="307">
        <v>30.766099999999998</v>
      </c>
      <c r="AO49" s="307">
        <v>30.766099999999998</v>
      </c>
      <c r="AP49" s="307">
        <v>30.766099999999998</v>
      </c>
      <c r="AQ49" s="307">
        <v>30.766099999999998</v>
      </c>
      <c r="AR49" s="307">
        <v>30.766099999999998</v>
      </c>
      <c r="AS49" s="307">
        <v>30.766099999999998</v>
      </c>
      <c r="AT49" s="307">
        <v>30.766099999999998</v>
      </c>
      <c r="AU49" s="307">
        <v>31.689083</v>
      </c>
      <c r="AV49" s="307">
        <v>31.689083</v>
      </c>
      <c r="AW49" s="307">
        <v>31.689083</v>
      </c>
      <c r="AX49" s="307">
        <v>31.689083</v>
      </c>
      <c r="AY49" s="307">
        <v>31.689083</v>
      </c>
      <c r="AZ49" s="307">
        <v>31.689083</v>
      </c>
      <c r="BA49" s="307">
        <v>31.689083</v>
      </c>
      <c r="BB49" s="307">
        <v>31.689083</v>
      </c>
      <c r="BC49" s="307">
        <v>31.689083</v>
      </c>
      <c r="BD49" s="307">
        <v>31.689083</v>
      </c>
      <c r="BE49" s="307">
        <v>31.689083</v>
      </c>
      <c r="BF49" s="307">
        <v>31.689083</v>
      </c>
      <c r="BG49" s="307">
        <v>32.639755489999999</v>
      </c>
      <c r="BH49" s="307">
        <v>32.639755489999999</v>
      </c>
      <c r="BI49" s="307">
        <v>32.639755489999999</v>
      </c>
      <c r="BJ49" s="307">
        <v>32.639755489999999</v>
      </c>
      <c r="BK49" s="307">
        <v>32.639755489999999</v>
      </c>
      <c r="BL49" s="307">
        <v>32.639755489999999</v>
      </c>
      <c r="BM49" s="307">
        <v>32.639755489999999</v>
      </c>
      <c r="BN49" s="307">
        <v>32.639755489999999</v>
      </c>
      <c r="BO49" s="307">
        <v>32.639755489999999</v>
      </c>
      <c r="BP49" s="307">
        <v>32.639755489999999</v>
      </c>
      <c r="BQ49" s="307">
        <v>32.639755489999999</v>
      </c>
      <c r="BR49" s="307">
        <v>32.639755489999999</v>
      </c>
    </row>
    <row r="50" spans="1:71" ht="15.75" hidden="1" customHeight="1" outlineLevel="1" x14ac:dyDescent="0.25">
      <c r="A50" s="130">
        <v>50</v>
      </c>
      <c r="B50" s="38" t="s">
        <v>301</v>
      </c>
      <c r="C50" s="38" t="s">
        <v>292</v>
      </c>
      <c r="D50" s="42" t="s">
        <v>213</v>
      </c>
      <c r="E50" s="307">
        <v>32</v>
      </c>
      <c r="F50" s="307">
        <v>32.959999999999994</v>
      </c>
      <c r="G50" s="307">
        <v>33.948799999999999</v>
      </c>
      <c r="H50" s="307">
        <v>34.967264</v>
      </c>
      <c r="I50" s="307">
        <v>36.01628191999999</v>
      </c>
      <c r="K50" s="307">
        <v>32</v>
      </c>
      <c r="L50" s="307">
        <v>32</v>
      </c>
      <c r="M50" s="307">
        <v>32</v>
      </c>
      <c r="N50" s="307">
        <v>32</v>
      </c>
      <c r="O50" s="307">
        <v>32</v>
      </c>
      <c r="P50" s="307">
        <v>32</v>
      </c>
      <c r="Q50" s="307">
        <v>32</v>
      </c>
      <c r="R50" s="307">
        <v>32</v>
      </c>
      <c r="S50" s="307">
        <v>32</v>
      </c>
      <c r="T50" s="307">
        <v>32</v>
      </c>
      <c r="U50" s="307">
        <v>32</v>
      </c>
      <c r="V50" s="307">
        <v>32</v>
      </c>
      <c r="W50" s="307">
        <v>32.96</v>
      </c>
      <c r="X50" s="307">
        <v>32.96</v>
      </c>
      <c r="Y50" s="307">
        <v>32.96</v>
      </c>
      <c r="Z50" s="307">
        <v>32.96</v>
      </c>
      <c r="AA50" s="307">
        <v>32.96</v>
      </c>
      <c r="AB50" s="307">
        <v>32.96</v>
      </c>
      <c r="AC50" s="307">
        <v>32.96</v>
      </c>
      <c r="AD50" s="307">
        <v>32.96</v>
      </c>
      <c r="AE50" s="307">
        <v>32.96</v>
      </c>
      <c r="AF50" s="307">
        <v>32.96</v>
      </c>
      <c r="AG50" s="307">
        <v>32.96</v>
      </c>
      <c r="AH50" s="307">
        <v>32.96</v>
      </c>
      <c r="AI50" s="307">
        <v>33.948799999999999</v>
      </c>
      <c r="AJ50" s="307">
        <v>33.948799999999999</v>
      </c>
      <c r="AK50" s="307">
        <v>33.948799999999999</v>
      </c>
      <c r="AL50" s="307">
        <v>33.948799999999999</v>
      </c>
      <c r="AM50" s="307">
        <v>33.948799999999999</v>
      </c>
      <c r="AN50" s="307">
        <v>33.948799999999999</v>
      </c>
      <c r="AO50" s="307">
        <v>33.948799999999999</v>
      </c>
      <c r="AP50" s="307">
        <v>33.948799999999999</v>
      </c>
      <c r="AQ50" s="307">
        <v>33.948799999999999</v>
      </c>
      <c r="AR50" s="307">
        <v>33.948799999999999</v>
      </c>
      <c r="AS50" s="307">
        <v>33.948799999999999</v>
      </c>
      <c r="AT50" s="307">
        <v>33.948799999999999</v>
      </c>
      <c r="AU50" s="307">
        <v>34.967264</v>
      </c>
      <c r="AV50" s="307">
        <v>34.967264</v>
      </c>
      <c r="AW50" s="307">
        <v>34.967264</v>
      </c>
      <c r="AX50" s="307">
        <v>34.967264</v>
      </c>
      <c r="AY50" s="307">
        <v>34.967264</v>
      </c>
      <c r="AZ50" s="307">
        <v>34.967264</v>
      </c>
      <c r="BA50" s="307">
        <v>34.967264</v>
      </c>
      <c r="BB50" s="307">
        <v>34.967264</v>
      </c>
      <c r="BC50" s="307">
        <v>34.967264</v>
      </c>
      <c r="BD50" s="307">
        <v>34.967264</v>
      </c>
      <c r="BE50" s="307">
        <v>34.967264</v>
      </c>
      <c r="BF50" s="307">
        <v>34.967264</v>
      </c>
      <c r="BG50" s="307">
        <v>36.016281919999997</v>
      </c>
      <c r="BH50" s="307">
        <v>36.016281919999997</v>
      </c>
      <c r="BI50" s="307">
        <v>36.016281919999997</v>
      </c>
      <c r="BJ50" s="307">
        <v>36.016281919999997</v>
      </c>
      <c r="BK50" s="307">
        <v>36.016281919999997</v>
      </c>
      <c r="BL50" s="307">
        <v>36.016281919999997</v>
      </c>
      <c r="BM50" s="307">
        <v>36.016281919999997</v>
      </c>
      <c r="BN50" s="307">
        <v>36.016281919999997</v>
      </c>
      <c r="BO50" s="307">
        <v>36.016281919999997</v>
      </c>
      <c r="BP50" s="307">
        <v>36.016281919999997</v>
      </c>
      <c r="BQ50" s="307">
        <v>36.016281919999997</v>
      </c>
      <c r="BR50" s="307">
        <v>36.016281919999997</v>
      </c>
    </row>
    <row r="51" spans="1:71" ht="15.75" hidden="1" customHeight="1" outlineLevel="1" x14ac:dyDescent="0.25">
      <c r="A51" s="130">
        <v>51</v>
      </c>
      <c r="B51" s="38" t="s">
        <v>302</v>
      </c>
      <c r="C51" s="38" t="s">
        <v>293</v>
      </c>
      <c r="D51" s="42" t="s">
        <v>213</v>
      </c>
      <c r="E51" s="307">
        <v>12</v>
      </c>
      <c r="F51" s="307">
        <v>12.36</v>
      </c>
      <c r="G51" s="307">
        <v>12.7308</v>
      </c>
      <c r="H51" s="307">
        <v>13.112724</v>
      </c>
      <c r="I51" s="307">
        <v>13.506105719999995</v>
      </c>
      <c r="K51" s="307">
        <v>12</v>
      </c>
      <c r="L51" s="307">
        <v>12</v>
      </c>
      <c r="M51" s="307">
        <v>12</v>
      </c>
      <c r="N51" s="307">
        <v>12</v>
      </c>
      <c r="O51" s="307">
        <v>12</v>
      </c>
      <c r="P51" s="307">
        <v>12</v>
      </c>
      <c r="Q51" s="307">
        <v>12</v>
      </c>
      <c r="R51" s="307">
        <v>12</v>
      </c>
      <c r="S51" s="307">
        <v>12</v>
      </c>
      <c r="T51" s="307">
        <v>12</v>
      </c>
      <c r="U51" s="307">
        <v>12</v>
      </c>
      <c r="V51" s="307">
        <v>12</v>
      </c>
      <c r="W51" s="307">
        <v>12.36</v>
      </c>
      <c r="X51" s="307">
        <v>12.36</v>
      </c>
      <c r="Y51" s="307">
        <v>12.36</v>
      </c>
      <c r="Z51" s="307">
        <v>12.36</v>
      </c>
      <c r="AA51" s="307">
        <v>12.36</v>
      </c>
      <c r="AB51" s="307">
        <v>12.36</v>
      </c>
      <c r="AC51" s="307">
        <v>12.36</v>
      </c>
      <c r="AD51" s="307">
        <v>12.36</v>
      </c>
      <c r="AE51" s="307">
        <v>12.36</v>
      </c>
      <c r="AF51" s="307">
        <v>12.36</v>
      </c>
      <c r="AG51" s="307">
        <v>12.36</v>
      </c>
      <c r="AH51" s="307">
        <v>12.36</v>
      </c>
      <c r="AI51" s="307">
        <v>12.730799999999999</v>
      </c>
      <c r="AJ51" s="307">
        <v>12.730799999999999</v>
      </c>
      <c r="AK51" s="307">
        <v>12.730799999999999</v>
      </c>
      <c r="AL51" s="307">
        <v>12.730799999999999</v>
      </c>
      <c r="AM51" s="307">
        <v>12.730799999999999</v>
      </c>
      <c r="AN51" s="307">
        <v>12.730799999999999</v>
      </c>
      <c r="AO51" s="307">
        <v>12.730799999999999</v>
      </c>
      <c r="AP51" s="307">
        <v>12.730799999999999</v>
      </c>
      <c r="AQ51" s="307">
        <v>12.730799999999999</v>
      </c>
      <c r="AR51" s="307">
        <v>12.730799999999999</v>
      </c>
      <c r="AS51" s="307">
        <v>12.730799999999999</v>
      </c>
      <c r="AT51" s="307">
        <v>12.730799999999999</v>
      </c>
      <c r="AU51" s="307">
        <v>13.112724</v>
      </c>
      <c r="AV51" s="307">
        <v>13.112724</v>
      </c>
      <c r="AW51" s="307">
        <v>13.112724</v>
      </c>
      <c r="AX51" s="307">
        <v>13.112724</v>
      </c>
      <c r="AY51" s="307">
        <v>13.112724</v>
      </c>
      <c r="AZ51" s="307">
        <v>13.112724</v>
      </c>
      <c r="BA51" s="307">
        <v>13.112724</v>
      </c>
      <c r="BB51" s="307">
        <v>13.112724</v>
      </c>
      <c r="BC51" s="307">
        <v>13.112724</v>
      </c>
      <c r="BD51" s="307">
        <v>13.112724</v>
      </c>
      <c r="BE51" s="307">
        <v>13.112724</v>
      </c>
      <c r="BF51" s="307">
        <v>13.112724</v>
      </c>
      <c r="BG51" s="307">
        <v>13.506105719999999</v>
      </c>
      <c r="BH51" s="307">
        <v>13.506105719999999</v>
      </c>
      <c r="BI51" s="307">
        <v>13.506105719999999</v>
      </c>
      <c r="BJ51" s="307">
        <v>13.506105719999999</v>
      </c>
      <c r="BK51" s="307">
        <v>13.506105719999999</v>
      </c>
      <c r="BL51" s="307">
        <v>13.506105719999999</v>
      </c>
      <c r="BM51" s="307">
        <v>13.506105719999999</v>
      </c>
      <c r="BN51" s="307">
        <v>13.506105719999999</v>
      </c>
      <c r="BO51" s="307">
        <v>13.506105719999999</v>
      </c>
      <c r="BP51" s="307">
        <v>13.506105719999999</v>
      </c>
      <c r="BQ51" s="307">
        <v>13.506105719999999</v>
      </c>
      <c r="BR51" s="307">
        <v>13.506105719999999</v>
      </c>
    </row>
    <row r="52" spans="1:71" ht="15.75" hidden="1" customHeight="1" outlineLevel="1" x14ac:dyDescent="0.25">
      <c r="A52" s="130">
        <v>52</v>
      </c>
      <c r="B52" s="38" t="s">
        <v>307</v>
      </c>
      <c r="C52" s="38" t="s">
        <v>307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307</v>
      </c>
      <c r="C53" s="38" t="s">
        <v>307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307</v>
      </c>
      <c r="C54" s="38" t="s">
        <v>307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307</v>
      </c>
      <c r="C55" s="38" t="s">
        <v>307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307</v>
      </c>
      <c r="C56" s="38" t="s">
        <v>307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307</v>
      </c>
      <c r="C57" s="38" t="s">
        <v>307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294</v>
      </c>
      <c r="C61" s="38" t="s">
        <v>290</v>
      </c>
      <c r="D61" s="42" t="s">
        <v>213</v>
      </c>
      <c r="E61" s="60">
        <v>50212.800000000003</v>
      </c>
      <c r="F61" s="60">
        <v>82350.972000000009</v>
      </c>
      <c r="G61" s="60">
        <v>95096.954200000007</v>
      </c>
      <c r="H61" s="60">
        <v>105884.3721184</v>
      </c>
      <c r="I61" s="60">
        <v>236676.49460203998</v>
      </c>
      <c r="K61" s="307">
        <v>0</v>
      </c>
      <c r="L61" s="307">
        <v>0</v>
      </c>
      <c r="M61" s="307">
        <v>0</v>
      </c>
      <c r="N61" s="307">
        <v>5209.6000000000004</v>
      </c>
      <c r="O61" s="307">
        <v>4864</v>
      </c>
      <c r="P61" s="307">
        <v>4464</v>
      </c>
      <c r="Q61" s="307">
        <v>0</v>
      </c>
      <c r="R61" s="307">
        <v>0</v>
      </c>
      <c r="S61" s="307">
        <v>7272</v>
      </c>
      <c r="T61" s="307">
        <v>8755.2000000000007</v>
      </c>
      <c r="U61" s="307">
        <v>9696</v>
      </c>
      <c r="V61" s="307">
        <v>9952</v>
      </c>
      <c r="W61" s="307">
        <v>7648.3680000000004</v>
      </c>
      <c r="X61" s="307">
        <v>6526.08</v>
      </c>
      <c r="Y61" s="307">
        <v>7445.6640000000007</v>
      </c>
      <c r="Z61" s="307">
        <v>6308.5440000000008</v>
      </c>
      <c r="AA61" s="307">
        <v>6044.04</v>
      </c>
      <c r="AB61" s="307">
        <v>5306.148000000001</v>
      </c>
      <c r="AC61" s="307">
        <v>0</v>
      </c>
      <c r="AD61" s="307">
        <v>0</v>
      </c>
      <c r="AE61" s="307">
        <v>8602.5600000000013</v>
      </c>
      <c r="AF61" s="307">
        <v>10590.047999999999</v>
      </c>
      <c r="AG61" s="307">
        <v>12112.800000000001</v>
      </c>
      <c r="AH61" s="307">
        <v>11766.720000000001</v>
      </c>
      <c r="AI61" s="307">
        <v>9074.9386000000013</v>
      </c>
      <c r="AJ61" s="307">
        <v>7536.6336000000001</v>
      </c>
      <c r="AK61" s="307">
        <v>8376.8664000000008</v>
      </c>
      <c r="AL61" s="307">
        <v>7282.017600000001</v>
      </c>
      <c r="AM61" s="307">
        <v>7171.6840000000002</v>
      </c>
      <c r="AN61" s="307">
        <v>5958.0144</v>
      </c>
      <c r="AO61" s="307">
        <v>0</v>
      </c>
      <c r="AP61" s="307">
        <v>0</v>
      </c>
      <c r="AQ61" s="307">
        <v>9930.0239999999994</v>
      </c>
      <c r="AR61" s="307">
        <v>12565.2996</v>
      </c>
      <c r="AS61" s="307">
        <v>13621.956</v>
      </c>
      <c r="AT61" s="307">
        <v>13579.52</v>
      </c>
      <c r="AU61" s="307">
        <v>10364.2970496</v>
      </c>
      <c r="AV61" s="307">
        <v>8392.14336</v>
      </c>
      <c r="AW61" s="307">
        <v>9084.4951871999983</v>
      </c>
      <c r="AX61" s="307">
        <v>8115.9019744000007</v>
      </c>
      <c r="AY61" s="307">
        <v>7972.5361920000005</v>
      </c>
      <c r="AZ61" s="307">
        <v>6640.2834336000005</v>
      </c>
      <c r="BA61" s="307">
        <v>0</v>
      </c>
      <c r="BB61" s="307">
        <v>0</v>
      </c>
      <c r="BC61" s="307">
        <v>11067.139056</v>
      </c>
      <c r="BD61" s="307">
        <v>14350.565145600001</v>
      </c>
      <c r="BE61" s="307">
        <v>14756.185408000001</v>
      </c>
      <c r="BF61" s="307">
        <v>15140.825311999999</v>
      </c>
      <c r="BG61" s="307">
        <v>22918.960999791998</v>
      </c>
      <c r="BH61" s="307">
        <v>19103.035930367998</v>
      </c>
      <c r="BI61" s="307">
        <v>20140.304849663997</v>
      </c>
      <c r="BJ61" s="307">
        <v>18917.552078479999</v>
      </c>
      <c r="BK61" s="307">
        <v>16783.587374719995</v>
      </c>
      <c r="BL61" s="307">
        <v>14716.252792511999</v>
      </c>
      <c r="BM61" s="307">
        <v>0</v>
      </c>
      <c r="BN61" s="307">
        <v>0</v>
      </c>
      <c r="BO61" s="307">
        <v>25161.874956359999</v>
      </c>
      <c r="BP61" s="307">
        <v>30972.201637103997</v>
      </c>
      <c r="BQ61" s="307">
        <v>32702.783983359997</v>
      </c>
      <c r="BR61" s="307">
        <v>35259.939999679998</v>
      </c>
    </row>
    <row r="62" spans="1:71" ht="15.75" hidden="1" customHeight="1" outlineLevel="1" x14ac:dyDescent="0.25">
      <c r="A62" s="130">
        <v>62</v>
      </c>
      <c r="B62" s="38" t="s">
        <v>295</v>
      </c>
      <c r="C62" s="38" t="s">
        <v>291</v>
      </c>
      <c r="D62" s="42" t="s">
        <v>213</v>
      </c>
      <c r="E62" s="60">
        <v>62766</v>
      </c>
      <c r="F62" s="60">
        <v>102938.715</v>
      </c>
      <c r="G62" s="60">
        <v>118871.19274999999</v>
      </c>
      <c r="H62" s="60">
        <v>132355.46514800002</v>
      </c>
      <c r="I62" s="60">
        <v>295845.61825254996</v>
      </c>
      <c r="K62" s="307">
        <v>0</v>
      </c>
      <c r="L62" s="307">
        <v>0</v>
      </c>
      <c r="M62" s="307">
        <v>0</v>
      </c>
      <c r="N62" s="307">
        <v>6512</v>
      </c>
      <c r="O62" s="307">
        <v>6080</v>
      </c>
      <c r="P62" s="307">
        <v>5580</v>
      </c>
      <c r="Q62" s="307">
        <v>0</v>
      </c>
      <c r="R62" s="307">
        <v>0</v>
      </c>
      <c r="S62" s="307">
        <v>9090</v>
      </c>
      <c r="T62" s="307">
        <v>10944</v>
      </c>
      <c r="U62" s="307">
        <v>12120</v>
      </c>
      <c r="V62" s="307">
        <v>12440</v>
      </c>
      <c r="W62" s="307">
        <v>9560.4599999999991</v>
      </c>
      <c r="X62" s="307">
        <v>8157.5999999999985</v>
      </c>
      <c r="Y62" s="307">
        <v>9307.08</v>
      </c>
      <c r="Z62" s="307">
        <v>7885.68</v>
      </c>
      <c r="AA62" s="307">
        <v>7555.0499999999993</v>
      </c>
      <c r="AB62" s="307">
        <v>6632.6850000000013</v>
      </c>
      <c r="AC62" s="307">
        <v>0</v>
      </c>
      <c r="AD62" s="307">
        <v>0</v>
      </c>
      <c r="AE62" s="307">
        <v>10753.2</v>
      </c>
      <c r="AF62" s="307">
        <v>13237.559999999998</v>
      </c>
      <c r="AG62" s="307">
        <v>15141</v>
      </c>
      <c r="AH62" s="307">
        <v>14708.400000000001</v>
      </c>
      <c r="AI62" s="307">
        <v>11343.67325</v>
      </c>
      <c r="AJ62" s="307">
        <v>9420.7919999999995</v>
      </c>
      <c r="AK62" s="307">
        <v>10471.082999999999</v>
      </c>
      <c r="AL62" s="307">
        <v>9102.5220000000008</v>
      </c>
      <c r="AM62" s="307">
        <v>8964.6049999999996</v>
      </c>
      <c r="AN62" s="307">
        <v>7447.5179999999991</v>
      </c>
      <c r="AO62" s="307">
        <v>0</v>
      </c>
      <c r="AP62" s="307">
        <v>0</v>
      </c>
      <c r="AQ62" s="307">
        <v>12412.529999999999</v>
      </c>
      <c r="AR62" s="307">
        <v>15706.6245</v>
      </c>
      <c r="AS62" s="307">
        <v>17027.445</v>
      </c>
      <c r="AT62" s="307">
        <v>16974.399999999998</v>
      </c>
      <c r="AU62" s="307">
        <v>12955.371312000001</v>
      </c>
      <c r="AV62" s="307">
        <v>10490.1792</v>
      </c>
      <c r="AW62" s="307">
        <v>11355.618983999999</v>
      </c>
      <c r="AX62" s="307">
        <v>10144.877468000001</v>
      </c>
      <c r="AY62" s="307">
        <v>9965.6702399999995</v>
      </c>
      <c r="AZ62" s="307">
        <v>8300.3542920000018</v>
      </c>
      <c r="BA62" s="307">
        <v>0</v>
      </c>
      <c r="BB62" s="307">
        <v>0</v>
      </c>
      <c r="BC62" s="307">
        <v>13833.923820000002</v>
      </c>
      <c r="BD62" s="307">
        <v>17938.206432000003</v>
      </c>
      <c r="BE62" s="307">
        <v>18445.231760000002</v>
      </c>
      <c r="BF62" s="307">
        <v>18926.031639999997</v>
      </c>
      <c r="BG62" s="307">
        <v>28648.701249739999</v>
      </c>
      <c r="BH62" s="307">
        <v>23878.794912959998</v>
      </c>
      <c r="BI62" s="307">
        <v>25175.38106208</v>
      </c>
      <c r="BJ62" s="307">
        <v>23646.9400981</v>
      </c>
      <c r="BK62" s="307">
        <v>20979.484218399997</v>
      </c>
      <c r="BL62" s="307">
        <v>18395.31599064</v>
      </c>
      <c r="BM62" s="307">
        <v>0</v>
      </c>
      <c r="BN62" s="307">
        <v>0</v>
      </c>
      <c r="BO62" s="307">
        <v>31452.343695450003</v>
      </c>
      <c r="BP62" s="307">
        <v>38715.252046379996</v>
      </c>
      <c r="BQ62" s="307">
        <v>40878.479979200005</v>
      </c>
      <c r="BR62" s="307">
        <v>44074.9249996</v>
      </c>
    </row>
    <row r="63" spans="1:71" ht="15.75" hidden="1" customHeight="1" outlineLevel="1" x14ac:dyDescent="0.25">
      <c r="A63" s="130">
        <v>63</v>
      </c>
      <c r="B63" s="38" t="s">
        <v>296</v>
      </c>
      <c r="C63" s="38" t="s">
        <v>292</v>
      </c>
      <c r="D63" s="42" t="s">
        <v>213</v>
      </c>
      <c r="E63" s="60">
        <v>67787.28</v>
      </c>
      <c r="F63" s="60">
        <v>111173.81219999999</v>
      </c>
      <c r="G63" s="60">
        <v>128380.88817000001</v>
      </c>
      <c r="H63" s="60">
        <v>142943.90235983999</v>
      </c>
      <c r="I63" s="60">
        <v>319513.26771275396</v>
      </c>
      <c r="K63" s="307">
        <v>0</v>
      </c>
      <c r="L63" s="307">
        <v>0</v>
      </c>
      <c r="M63" s="307">
        <v>0</v>
      </c>
      <c r="N63" s="307">
        <v>7032.9600000000009</v>
      </c>
      <c r="O63" s="307">
        <v>6566.4</v>
      </c>
      <c r="P63" s="307">
        <v>6026.4</v>
      </c>
      <c r="Q63" s="307">
        <v>0</v>
      </c>
      <c r="R63" s="307">
        <v>0</v>
      </c>
      <c r="S63" s="307">
        <v>9817.2000000000007</v>
      </c>
      <c r="T63" s="307">
        <v>11819.52</v>
      </c>
      <c r="U63" s="307">
        <v>13089.6</v>
      </c>
      <c r="V63" s="307">
        <v>13435.2</v>
      </c>
      <c r="W63" s="307">
        <v>10325.2968</v>
      </c>
      <c r="X63" s="307">
        <v>8810.2079999999987</v>
      </c>
      <c r="Y63" s="307">
        <v>10051.646400000001</v>
      </c>
      <c r="Z63" s="307">
        <v>8516.5344000000005</v>
      </c>
      <c r="AA63" s="307">
        <v>8159.4539999999997</v>
      </c>
      <c r="AB63" s="307">
        <v>7163.2998000000016</v>
      </c>
      <c r="AC63" s="307">
        <v>0</v>
      </c>
      <c r="AD63" s="307">
        <v>0</v>
      </c>
      <c r="AE63" s="307">
        <v>11613.456000000002</v>
      </c>
      <c r="AF63" s="307">
        <v>14296.564799999998</v>
      </c>
      <c r="AG63" s="307">
        <v>16352.28</v>
      </c>
      <c r="AH63" s="307">
        <v>15885.072000000002</v>
      </c>
      <c r="AI63" s="307">
        <v>12251.16711</v>
      </c>
      <c r="AJ63" s="307">
        <v>10174.455359999998</v>
      </c>
      <c r="AK63" s="307">
        <v>11308.769639999999</v>
      </c>
      <c r="AL63" s="307">
        <v>9830.7237600000008</v>
      </c>
      <c r="AM63" s="307">
        <v>9681.7734</v>
      </c>
      <c r="AN63" s="307">
        <v>8043.3194399999993</v>
      </c>
      <c r="AO63" s="307">
        <v>0</v>
      </c>
      <c r="AP63" s="307">
        <v>0</v>
      </c>
      <c r="AQ63" s="307">
        <v>13405.532399999998</v>
      </c>
      <c r="AR63" s="307">
        <v>16963.154460000002</v>
      </c>
      <c r="AS63" s="307">
        <v>18389.640599999999</v>
      </c>
      <c r="AT63" s="307">
        <v>18332.351999999999</v>
      </c>
      <c r="AU63" s="307">
        <v>13991.80101696</v>
      </c>
      <c r="AV63" s="307">
        <v>11329.393536</v>
      </c>
      <c r="AW63" s="307">
        <v>12264.068502719998</v>
      </c>
      <c r="AX63" s="307">
        <v>10956.467665440001</v>
      </c>
      <c r="AY63" s="307">
        <v>10762.9238592</v>
      </c>
      <c r="AZ63" s="307">
        <v>8964.3826353600016</v>
      </c>
      <c r="BA63" s="307">
        <v>0</v>
      </c>
      <c r="BB63" s="307">
        <v>0</v>
      </c>
      <c r="BC63" s="307">
        <v>14940.637725600001</v>
      </c>
      <c r="BD63" s="307">
        <v>19373.262946560004</v>
      </c>
      <c r="BE63" s="307">
        <v>19920.850300800001</v>
      </c>
      <c r="BF63" s="307">
        <v>20440.114171199999</v>
      </c>
      <c r="BG63" s="307">
        <v>30940.597349719199</v>
      </c>
      <c r="BH63" s="307">
        <v>25789.098505996797</v>
      </c>
      <c r="BI63" s="307">
        <v>27189.411547046398</v>
      </c>
      <c r="BJ63" s="307">
        <v>25538.695305948</v>
      </c>
      <c r="BK63" s="307">
        <v>22657.842955871994</v>
      </c>
      <c r="BL63" s="307">
        <v>19866.941269891202</v>
      </c>
      <c r="BM63" s="307">
        <v>0</v>
      </c>
      <c r="BN63" s="307">
        <v>0</v>
      </c>
      <c r="BO63" s="307">
        <v>33968.531191086004</v>
      </c>
      <c r="BP63" s="307">
        <v>41812.472210090396</v>
      </c>
      <c r="BQ63" s="307">
        <v>44148.758377536004</v>
      </c>
      <c r="BR63" s="307">
        <v>47600.918999567999</v>
      </c>
    </row>
    <row r="64" spans="1:71" ht="15.75" hidden="1" customHeight="1" outlineLevel="1" x14ac:dyDescent="0.25">
      <c r="A64" s="130">
        <v>64</v>
      </c>
      <c r="B64" s="38" t="s">
        <v>297</v>
      </c>
      <c r="C64" s="38" t="s">
        <v>290</v>
      </c>
      <c r="D64" s="42" t="s">
        <v>213</v>
      </c>
      <c r="E64" s="60">
        <v>83478.78</v>
      </c>
      <c r="F64" s="60">
        <v>136908.49095000001</v>
      </c>
      <c r="G64" s="60">
        <v>158098.68635749997</v>
      </c>
      <c r="H64" s="60">
        <v>176032.76864684001</v>
      </c>
      <c r="I64" s="60">
        <v>393474.67227589141</v>
      </c>
      <c r="K64" s="307">
        <v>0</v>
      </c>
      <c r="L64" s="307">
        <v>0</v>
      </c>
      <c r="M64" s="307">
        <v>0</v>
      </c>
      <c r="N64" s="307">
        <v>8660.9600000000009</v>
      </c>
      <c r="O64" s="307">
        <v>8086.4</v>
      </c>
      <c r="P64" s="307">
        <v>7421.4000000000005</v>
      </c>
      <c r="Q64" s="307">
        <v>0</v>
      </c>
      <c r="R64" s="307">
        <v>0</v>
      </c>
      <c r="S64" s="307">
        <v>12089.699999999999</v>
      </c>
      <c r="T64" s="307">
        <v>14555.519999999999</v>
      </c>
      <c r="U64" s="307">
        <v>16119.600000000002</v>
      </c>
      <c r="V64" s="307">
        <v>16545.2</v>
      </c>
      <c r="W64" s="307">
        <v>12715.4118</v>
      </c>
      <c r="X64" s="307">
        <v>10849.608</v>
      </c>
      <c r="Y64" s="307">
        <v>12378.4164</v>
      </c>
      <c r="Z64" s="307">
        <v>10487.954400000002</v>
      </c>
      <c r="AA64" s="307">
        <v>10048.2165</v>
      </c>
      <c r="AB64" s="307">
        <v>8821.4710500000001</v>
      </c>
      <c r="AC64" s="307">
        <v>0</v>
      </c>
      <c r="AD64" s="307">
        <v>0</v>
      </c>
      <c r="AE64" s="307">
        <v>14301.755999999999</v>
      </c>
      <c r="AF64" s="307">
        <v>17605.9548</v>
      </c>
      <c r="AG64" s="307">
        <v>20137.53</v>
      </c>
      <c r="AH64" s="307">
        <v>19562.171999999999</v>
      </c>
      <c r="AI64" s="307">
        <v>15087.0854225</v>
      </c>
      <c r="AJ64" s="307">
        <v>12529.653359999998</v>
      </c>
      <c r="AK64" s="307">
        <v>13926.54039</v>
      </c>
      <c r="AL64" s="307">
        <v>12106.35426</v>
      </c>
      <c r="AM64" s="307">
        <v>11922.924649999999</v>
      </c>
      <c r="AN64" s="307">
        <v>9905.1989400000002</v>
      </c>
      <c r="AO64" s="307">
        <v>0</v>
      </c>
      <c r="AP64" s="307">
        <v>0</v>
      </c>
      <c r="AQ64" s="307">
        <v>16508.6649</v>
      </c>
      <c r="AR64" s="307">
        <v>20889.810585000003</v>
      </c>
      <c r="AS64" s="307">
        <v>22646.501850000001</v>
      </c>
      <c r="AT64" s="307">
        <v>22575.952000000001</v>
      </c>
      <c r="AU64" s="307">
        <v>17230.643844960003</v>
      </c>
      <c r="AV64" s="307">
        <v>13951.938335999999</v>
      </c>
      <c r="AW64" s="307">
        <v>15102.973248719996</v>
      </c>
      <c r="AX64" s="307">
        <v>13492.687032440002</v>
      </c>
      <c r="AY64" s="307">
        <v>13254.3414192</v>
      </c>
      <c r="AZ64" s="307">
        <v>11039.471208360001</v>
      </c>
      <c r="BA64" s="307">
        <v>0</v>
      </c>
      <c r="BB64" s="307">
        <v>0</v>
      </c>
      <c r="BC64" s="307">
        <v>18399.118680600001</v>
      </c>
      <c r="BD64" s="307">
        <v>23857.814554559998</v>
      </c>
      <c r="BE64" s="307">
        <v>24532.158240799999</v>
      </c>
      <c r="BF64" s="307">
        <v>25171.622081199996</v>
      </c>
      <c r="BG64" s="307">
        <v>38102.772662154202</v>
      </c>
      <c r="BH64" s="307">
        <v>31758.797234236794</v>
      </c>
      <c r="BI64" s="307">
        <v>33483.256812566389</v>
      </c>
      <c r="BJ64" s="307">
        <v>31450.430330472998</v>
      </c>
      <c r="BK64" s="307">
        <v>27902.714010471995</v>
      </c>
      <c r="BL64" s="307">
        <v>24465.770267551201</v>
      </c>
      <c r="BM64" s="307">
        <v>0</v>
      </c>
      <c r="BN64" s="307">
        <v>0</v>
      </c>
      <c r="BO64" s="307">
        <v>41831.617114948494</v>
      </c>
      <c r="BP64" s="307">
        <v>51491.285221685393</v>
      </c>
      <c r="BQ64" s="307">
        <v>54368.378372335996</v>
      </c>
      <c r="BR64" s="307">
        <v>58619.650249467988</v>
      </c>
    </row>
    <row r="65" spans="1:71" ht="15.75" hidden="1" customHeight="1" outlineLevel="1" x14ac:dyDescent="0.25">
      <c r="A65" s="130">
        <v>65</v>
      </c>
      <c r="B65" s="38" t="s">
        <v>298</v>
      </c>
      <c r="C65" s="38" t="s">
        <v>290</v>
      </c>
      <c r="D65" s="42" t="s">
        <v>213</v>
      </c>
      <c r="E65" s="60">
        <v>75319.199999999997</v>
      </c>
      <c r="F65" s="60">
        <v>123526.458</v>
      </c>
      <c r="G65" s="60">
        <v>142645.4313</v>
      </c>
      <c r="H65" s="60">
        <v>158826.5581776</v>
      </c>
      <c r="I65" s="60">
        <v>355014.74190306</v>
      </c>
      <c r="K65" s="307">
        <v>0</v>
      </c>
      <c r="L65" s="307">
        <v>0</v>
      </c>
      <c r="M65" s="307">
        <v>0</v>
      </c>
      <c r="N65" s="307">
        <v>7814.4000000000005</v>
      </c>
      <c r="O65" s="307">
        <v>7296</v>
      </c>
      <c r="P65" s="307">
        <v>6696</v>
      </c>
      <c r="Q65" s="307">
        <v>0</v>
      </c>
      <c r="R65" s="307">
        <v>0</v>
      </c>
      <c r="S65" s="307">
        <v>10908</v>
      </c>
      <c r="T65" s="307">
        <v>13132.8</v>
      </c>
      <c r="U65" s="307">
        <v>14544</v>
      </c>
      <c r="V65" s="307">
        <v>14928</v>
      </c>
      <c r="W65" s="307">
        <v>11472.552</v>
      </c>
      <c r="X65" s="307">
        <v>9789.119999999999</v>
      </c>
      <c r="Y65" s="307">
        <v>11168.496000000001</v>
      </c>
      <c r="Z65" s="307">
        <v>9462.8160000000007</v>
      </c>
      <c r="AA65" s="307">
        <v>9066.06</v>
      </c>
      <c r="AB65" s="307">
        <v>7959.2220000000016</v>
      </c>
      <c r="AC65" s="307">
        <v>0</v>
      </c>
      <c r="AD65" s="307">
        <v>0</v>
      </c>
      <c r="AE65" s="307">
        <v>12903.840000000002</v>
      </c>
      <c r="AF65" s="307">
        <v>15885.071999999998</v>
      </c>
      <c r="AG65" s="307">
        <v>18169.2</v>
      </c>
      <c r="AH65" s="307">
        <v>17650.080000000002</v>
      </c>
      <c r="AI65" s="307">
        <v>13612.4079</v>
      </c>
      <c r="AJ65" s="307">
        <v>11304.9504</v>
      </c>
      <c r="AK65" s="307">
        <v>12565.2996</v>
      </c>
      <c r="AL65" s="307">
        <v>10923.026400000001</v>
      </c>
      <c r="AM65" s="307">
        <v>10757.526</v>
      </c>
      <c r="AN65" s="307">
        <v>8937.0216</v>
      </c>
      <c r="AO65" s="307">
        <v>0</v>
      </c>
      <c r="AP65" s="307">
        <v>0</v>
      </c>
      <c r="AQ65" s="307">
        <v>14895.036</v>
      </c>
      <c r="AR65" s="307">
        <v>18847.949400000001</v>
      </c>
      <c r="AS65" s="307">
        <v>20432.933999999997</v>
      </c>
      <c r="AT65" s="307">
        <v>20369.28</v>
      </c>
      <c r="AU65" s="307">
        <v>15546.445574400001</v>
      </c>
      <c r="AV65" s="307">
        <v>12588.215039999999</v>
      </c>
      <c r="AW65" s="307">
        <v>13626.742780799999</v>
      </c>
      <c r="AX65" s="307">
        <v>12173.8529616</v>
      </c>
      <c r="AY65" s="307">
        <v>11958.804288000001</v>
      </c>
      <c r="AZ65" s="307">
        <v>9960.4251504000003</v>
      </c>
      <c r="BA65" s="307">
        <v>0</v>
      </c>
      <c r="BB65" s="307">
        <v>0</v>
      </c>
      <c r="BC65" s="307">
        <v>16600.708584</v>
      </c>
      <c r="BD65" s="307">
        <v>21525.847718400004</v>
      </c>
      <c r="BE65" s="307">
        <v>22134.278112</v>
      </c>
      <c r="BF65" s="307">
        <v>22711.237967999998</v>
      </c>
      <c r="BG65" s="307">
        <v>34378.441499688</v>
      </c>
      <c r="BH65" s="307">
        <v>28654.553895551999</v>
      </c>
      <c r="BI65" s="307">
        <v>30210.457274495999</v>
      </c>
      <c r="BJ65" s="307">
        <v>28376.328117720001</v>
      </c>
      <c r="BK65" s="307">
        <v>25175.381062079996</v>
      </c>
      <c r="BL65" s="307">
        <v>22074.379188768002</v>
      </c>
      <c r="BM65" s="307">
        <v>0</v>
      </c>
      <c r="BN65" s="307">
        <v>0</v>
      </c>
      <c r="BO65" s="307">
        <v>37742.812434540007</v>
      </c>
      <c r="BP65" s="307">
        <v>46458.302455655998</v>
      </c>
      <c r="BQ65" s="307">
        <v>49054.175975040002</v>
      </c>
      <c r="BR65" s="307">
        <v>52889.909999520001</v>
      </c>
    </row>
    <row r="66" spans="1:71" ht="15.75" hidden="1" customHeight="1" outlineLevel="1" x14ac:dyDescent="0.25">
      <c r="A66" s="130">
        <v>66</v>
      </c>
      <c r="B66" s="38" t="s">
        <v>299</v>
      </c>
      <c r="C66" s="38" t="s">
        <v>291</v>
      </c>
      <c r="D66" s="42" t="s">
        <v>213</v>
      </c>
      <c r="E66" s="60">
        <v>41425.560000000005</v>
      </c>
      <c r="F66" s="60">
        <v>67939.551900000006</v>
      </c>
      <c r="G66" s="60">
        <v>78454.987215000001</v>
      </c>
      <c r="H66" s="60">
        <v>87354.606997679992</v>
      </c>
      <c r="I66" s="60">
        <v>195258.10804668302</v>
      </c>
      <c r="K66" s="307">
        <v>0</v>
      </c>
      <c r="L66" s="307">
        <v>0</v>
      </c>
      <c r="M66" s="307">
        <v>0</v>
      </c>
      <c r="N66" s="307">
        <v>4297.92</v>
      </c>
      <c r="O66" s="307">
        <v>4012.7999999999993</v>
      </c>
      <c r="P66" s="307">
        <v>3682.8</v>
      </c>
      <c r="Q66" s="307">
        <v>0</v>
      </c>
      <c r="R66" s="307">
        <v>0</v>
      </c>
      <c r="S66" s="307">
        <v>5999.4000000000015</v>
      </c>
      <c r="T66" s="307">
        <v>7223.04</v>
      </c>
      <c r="U66" s="307">
        <v>7999.2000000000007</v>
      </c>
      <c r="V66" s="307">
        <v>8210.4000000000015</v>
      </c>
      <c r="W66" s="307">
        <v>6309.9036000000006</v>
      </c>
      <c r="X66" s="307">
        <v>5384.0159999999996</v>
      </c>
      <c r="Y66" s="307">
        <v>6142.6728000000012</v>
      </c>
      <c r="Z66" s="307">
        <v>5204.5488000000014</v>
      </c>
      <c r="AA66" s="307">
        <v>4986.3330000000005</v>
      </c>
      <c r="AB66" s="307">
        <v>4377.5721000000003</v>
      </c>
      <c r="AC66" s="307">
        <v>0</v>
      </c>
      <c r="AD66" s="307">
        <v>0</v>
      </c>
      <c r="AE66" s="307">
        <v>7097.112000000001</v>
      </c>
      <c r="AF66" s="307">
        <v>8736.7896000000001</v>
      </c>
      <c r="AG66" s="307">
        <v>9993.06</v>
      </c>
      <c r="AH66" s="307">
        <v>9707.5439999999999</v>
      </c>
      <c r="AI66" s="307">
        <v>7486.824345</v>
      </c>
      <c r="AJ66" s="307">
        <v>6217.7227199999998</v>
      </c>
      <c r="AK66" s="307">
        <v>6910.914780000001</v>
      </c>
      <c r="AL66" s="307">
        <v>6007.6645200000012</v>
      </c>
      <c r="AM66" s="307">
        <v>5916.6392999999998</v>
      </c>
      <c r="AN66" s="307">
        <v>4915.3618800000004</v>
      </c>
      <c r="AO66" s="307">
        <v>0</v>
      </c>
      <c r="AP66" s="307">
        <v>0</v>
      </c>
      <c r="AQ66" s="307">
        <v>8192.2698</v>
      </c>
      <c r="AR66" s="307">
        <v>10366.372169999999</v>
      </c>
      <c r="AS66" s="307">
        <v>11238.1137</v>
      </c>
      <c r="AT66" s="307">
        <v>11203.103999999999</v>
      </c>
      <c r="AU66" s="307">
        <v>8550.5450659199996</v>
      </c>
      <c r="AV66" s="307">
        <v>6923.5182720000003</v>
      </c>
      <c r="AW66" s="307">
        <v>7494.7085294399994</v>
      </c>
      <c r="AX66" s="307">
        <v>6695.619128880001</v>
      </c>
      <c r="AY66" s="307">
        <v>6577.3423584000002</v>
      </c>
      <c r="AZ66" s="307">
        <v>5478.2338327199996</v>
      </c>
      <c r="BA66" s="307">
        <v>0</v>
      </c>
      <c r="BB66" s="307">
        <v>0</v>
      </c>
      <c r="BC66" s="307">
        <v>9130.3897212000011</v>
      </c>
      <c r="BD66" s="307">
        <v>11839.21624512</v>
      </c>
      <c r="BE66" s="307">
        <v>12173.852961600001</v>
      </c>
      <c r="BF66" s="307">
        <v>12491.180882399998</v>
      </c>
      <c r="BG66" s="307">
        <v>18908.142824828403</v>
      </c>
      <c r="BH66" s="307">
        <v>15760.0046425536</v>
      </c>
      <c r="BI66" s="307">
        <v>16615.751500972798</v>
      </c>
      <c r="BJ66" s="307">
        <v>15606.980464745999</v>
      </c>
      <c r="BK66" s="307">
        <v>13846.459584144</v>
      </c>
      <c r="BL66" s="307">
        <v>12140.908553822401</v>
      </c>
      <c r="BM66" s="307">
        <v>0</v>
      </c>
      <c r="BN66" s="307">
        <v>0</v>
      </c>
      <c r="BO66" s="307">
        <v>20758.546838997001</v>
      </c>
      <c r="BP66" s="307">
        <v>25552.066350610799</v>
      </c>
      <c r="BQ66" s="307">
        <v>26979.796786271996</v>
      </c>
      <c r="BR66" s="307">
        <v>29089.450499736002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291</v>
      </c>
      <c r="D67" s="42" t="s">
        <v>213</v>
      </c>
      <c r="E67" s="60">
        <v>54606.420000000006</v>
      </c>
      <c r="F67" s="60">
        <v>89556.682050000003</v>
      </c>
      <c r="G67" s="60">
        <v>103417.93769250001</v>
      </c>
      <c r="H67" s="60">
        <v>115149.25467876</v>
      </c>
      <c r="I67" s="60">
        <v>257385.68787971849</v>
      </c>
      <c r="K67" s="307">
        <v>0</v>
      </c>
      <c r="L67" s="307">
        <v>0</v>
      </c>
      <c r="M67" s="307">
        <v>0</v>
      </c>
      <c r="N67" s="307">
        <v>5665.4400000000005</v>
      </c>
      <c r="O67" s="307">
        <v>5289.5999999999995</v>
      </c>
      <c r="P67" s="307">
        <v>4854.6000000000004</v>
      </c>
      <c r="Q67" s="307">
        <v>0</v>
      </c>
      <c r="R67" s="307">
        <v>0</v>
      </c>
      <c r="S67" s="307">
        <v>7908.3000000000011</v>
      </c>
      <c r="T67" s="307">
        <v>9521.2800000000007</v>
      </c>
      <c r="U67" s="307">
        <v>10544.400000000001</v>
      </c>
      <c r="V67" s="307">
        <v>10822.800000000001</v>
      </c>
      <c r="W67" s="307">
        <v>8317.6002000000008</v>
      </c>
      <c r="X67" s="307">
        <v>7097.1120000000001</v>
      </c>
      <c r="Y67" s="307">
        <v>8097.1596000000018</v>
      </c>
      <c r="Z67" s="307">
        <v>6860.5416000000023</v>
      </c>
      <c r="AA67" s="307">
        <v>6572.8935000000001</v>
      </c>
      <c r="AB67" s="307">
        <v>5770.43595</v>
      </c>
      <c r="AC67" s="307">
        <v>0</v>
      </c>
      <c r="AD67" s="307">
        <v>0</v>
      </c>
      <c r="AE67" s="307">
        <v>9355.2840000000015</v>
      </c>
      <c r="AF67" s="307">
        <v>11516.6772</v>
      </c>
      <c r="AG67" s="307">
        <v>13172.67</v>
      </c>
      <c r="AH67" s="307">
        <v>12796.307999999999</v>
      </c>
      <c r="AI67" s="307">
        <v>9868.9957274999979</v>
      </c>
      <c r="AJ67" s="307">
        <v>8196.0890399999989</v>
      </c>
      <c r="AK67" s="307">
        <v>9109.8422100000007</v>
      </c>
      <c r="AL67" s="307">
        <v>7919.1941400000005</v>
      </c>
      <c r="AM67" s="307">
        <v>7799.2063499999995</v>
      </c>
      <c r="AN67" s="307">
        <v>6479.3406599999998</v>
      </c>
      <c r="AO67" s="307">
        <v>0</v>
      </c>
      <c r="AP67" s="307">
        <v>0</v>
      </c>
      <c r="AQ67" s="307">
        <v>10798.901099999999</v>
      </c>
      <c r="AR67" s="307">
        <v>13664.763314999998</v>
      </c>
      <c r="AS67" s="307">
        <v>14813.877149999998</v>
      </c>
      <c r="AT67" s="307">
        <v>14767.727999999999</v>
      </c>
      <c r="AU67" s="307">
        <v>11271.173041440001</v>
      </c>
      <c r="AV67" s="307">
        <v>9126.4559040000004</v>
      </c>
      <c r="AW67" s="307">
        <v>9879.38851608</v>
      </c>
      <c r="AX67" s="307">
        <v>8826.0433971600014</v>
      </c>
      <c r="AY67" s="307">
        <v>8670.1331088000006</v>
      </c>
      <c r="AZ67" s="307">
        <v>7221.3082340399997</v>
      </c>
      <c r="BA67" s="307">
        <v>0</v>
      </c>
      <c r="BB67" s="307">
        <v>0</v>
      </c>
      <c r="BC67" s="307">
        <v>12035.513723400001</v>
      </c>
      <c r="BD67" s="307">
        <v>15606.239595840001</v>
      </c>
      <c r="BE67" s="307">
        <v>16047.351631200001</v>
      </c>
      <c r="BF67" s="307">
        <v>16465.647526799996</v>
      </c>
      <c r="BG67" s="307">
        <v>24924.370087273805</v>
      </c>
      <c r="BH67" s="307">
        <v>20774.5515742752</v>
      </c>
      <c r="BI67" s="307">
        <v>21902.581524009598</v>
      </c>
      <c r="BJ67" s="307">
        <v>20572.837885346999</v>
      </c>
      <c r="BK67" s="307">
        <v>18252.151270008002</v>
      </c>
      <c r="BL67" s="307">
        <v>16003.9249118568</v>
      </c>
      <c r="BM67" s="307">
        <v>0</v>
      </c>
      <c r="BN67" s="307">
        <v>0</v>
      </c>
      <c r="BO67" s="307">
        <v>27363.539015041501</v>
      </c>
      <c r="BP67" s="307">
        <v>33682.2692803506</v>
      </c>
      <c r="BQ67" s="307">
        <v>35564.277581903996</v>
      </c>
      <c r="BR67" s="307">
        <v>38345.184749652006</v>
      </c>
    </row>
    <row r="68" spans="1:71" ht="15.75" hidden="1" customHeight="1" outlineLevel="1" x14ac:dyDescent="0.25">
      <c r="A68" s="130">
        <v>68</v>
      </c>
      <c r="B68" s="38" t="s">
        <v>301</v>
      </c>
      <c r="C68" s="38" t="s">
        <v>292</v>
      </c>
      <c r="D68" s="42" t="s">
        <v>213</v>
      </c>
      <c r="E68" s="60">
        <v>60255.360000000008</v>
      </c>
      <c r="F68" s="60">
        <v>98821.166400000002</v>
      </c>
      <c r="G68" s="60">
        <v>114116.34504</v>
      </c>
      <c r="H68" s="60">
        <v>127061.24654207999</v>
      </c>
      <c r="I68" s="60">
        <v>284011.79352244799</v>
      </c>
      <c r="K68" s="307">
        <v>0</v>
      </c>
      <c r="L68" s="307">
        <v>0</v>
      </c>
      <c r="M68" s="307">
        <v>0</v>
      </c>
      <c r="N68" s="307">
        <v>6251.52</v>
      </c>
      <c r="O68" s="307">
        <v>5836.7999999999993</v>
      </c>
      <c r="P68" s="307">
        <v>5356.8</v>
      </c>
      <c r="Q68" s="307">
        <v>0</v>
      </c>
      <c r="R68" s="307">
        <v>0</v>
      </c>
      <c r="S68" s="307">
        <v>8726.4000000000015</v>
      </c>
      <c r="T68" s="307">
        <v>10506.24</v>
      </c>
      <c r="U68" s="307">
        <v>11635.2</v>
      </c>
      <c r="V68" s="307">
        <v>11942.400000000001</v>
      </c>
      <c r="W68" s="307">
        <v>9178.0416000000023</v>
      </c>
      <c r="X68" s="307">
        <v>7831.2960000000003</v>
      </c>
      <c r="Y68" s="307">
        <v>8934.7968000000019</v>
      </c>
      <c r="Z68" s="307">
        <v>7570.252800000002</v>
      </c>
      <c r="AA68" s="307">
        <v>7252.8480000000009</v>
      </c>
      <c r="AB68" s="307">
        <v>6367.3775999999998</v>
      </c>
      <c r="AC68" s="307">
        <v>0</v>
      </c>
      <c r="AD68" s="307">
        <v>0</v>
      </c>
      <c r="AE68" s="307">
        <v>10323.072000000002</v>
      </c>
      <c r="AF68" s="307">
        <v>12708.0576</v>
      </c>
      <c r="AG68" s="307">
        <v>14535.36</v>
      </c>
      <c r="AH68" s="307">
        <v>14120.064</v>
      </c>
      <c r="AI68" s="307">
        <v>10889.926319999999</v>
      </c>
      <c r="AJ68" s="307">
        <v>9043.9603199999983</v>
      </c>
      <c r="AK68" s="307">
        <v>10052.239680000001</v>
      </c>
      <c r="AL68" s="307">
        <v>8738.4211200000009</v>
      </c>
      <c r="AM68" s="307">
        <v>8606.0208000000002</v>
      </c>
      <c r="AN68" s="307">
        <v>7149.6172800000004</v>
      </c>
      <c r="AO68" s="307">
        <v>0</v>
      </c>
      <c r="AP68" s="307">
        <v>0</v>
      </c>
      <c r="AQ68" s="307">
        <v>11916.0288</v>
      </c>
      <c r="AR68" s="307">
        <v>15078.359519999998</v>
      </c>
      <c r="AS68" s="307">
        <v>16346.3472</v>
      </c>
      <c r="AT68" s="307">
        <v>16295.423999999999</v>
      </c>
      <c r="AU68" s="307">
        <v>12437.15645952</v>
      </c>
      <c r="AV68" s="307">
        <v>10070.572032</v>
      </c>
      <c r="AW68" s="307">
        <v>10901.39422464</v>
      </c>
      <c r="AX68" s="307">
        <v>9739.0823692800022</v>
      </c>
      <c r="AY68" s="307">
        <v>9567.0434304000009</v>
      </c>
      <c r="AZ68" s="307">
        <v>7968.3401203200001</v>
      </c>
      <c r="BA68" s="307">
        <v>0</v>
      </c>
      <c r="BB68" s="307">
        <v>0</v>
      </c>
      <c r="BC68" s="307">
        <v>13280.566867200001</v>
      </c>
      <c r="BD68" s="307">
        <v>17220.67817472</v>
      </c>
      <c r="BE68" s="307">
        <v>17707.422489600001</v>
      </c>
      <c r="BF68" s="307">
        <v>18168.990374399997</v>
      </c>
      <c r="BG68" s="307">
        <v>27502.753199750401</v>
      </c>
      <c r="BH68" s="307">
        <v>22923.643116441599</v>
      </c>
      <c r="BI68" s="307">
        <v>24168.365819596798</v>
      </c>
      <c r="BJ68" s="307">
        <v>22701.062494175996</v>
      </c>
      <c r="BK68" s="307">
        <v>20140.304849664</v>
      </c>
      <c r="BL68" s="307">
        <v>17659.503351014402</v>
      </c>
      <c r="BM68" s="307">
        <v>0</v>
      </c>
      <c r="BN68" s="307">
        <v>0</v>
      </c>
      <c r="BO68" s="307">
        <v>30194.249947631997</v>
      </c>
      <c r="BP68" s="307">
        <v>37166.641964524802</v>
      </c>
      <c r="BQ68" s="307">
        <v>39243.340780031991</v>
      </c>
      <c r="BR68" s="307">
        <v>42311.927999616004</v>
      </c>
    </row>
    <row r="69" spans="1:71" ht="15.75" hidden="1" customHeight="1" outlineLevel="1" x14ac:dyDescent="0.25">
      <c r="A69" s="130">
        <v>69</v>
      </c>
      <c r="B69" s="38" t="s">
        <v>302</v>
      </c>
      <c r="C69" s="38" t="s">
        <v>293</v>
      </c>
      <c r="D69" s="42" t="s">
        <v>213</v>
      </c>
      <c r="E69" s="60">
        <v>22595.760000000002</v>
      </c>
      <c r="F69" s="60">
        <v>37057.937400000003</v>
      </c>
      <c r="G69" s="60">
        <v>42793.629389999995</v>
      </c>
      <c r="H69" s="60">
        <v>47647.967453279998</v>
      </c>
      <c r="I69" s="60">
        <v>106504.422570918</v>
      </c>
      <c r="K69" s="307">
        <v>0</v>
      </c>
      <c r="L69" s="307">
        <v>0</v>
      </c>
      <c r="M69" s="307">
        <v>0</v>
      </c>
      <c r="N69" s="307">
        <v>2344.3200000000002</v>
      </c>
      <c r="O69" s="307">
        <v>2188.7999999999997</v>
      </c>
      <c r="P69" s="307">
        <v>2008.8000000000002</v>
      </c>
      <c r="Q69" s="307">
        <v>0</v>
      </c>
      <c r="R69" s="307">
        <v>0</v>
      </c>
      <c r="S69" s="307">
        <v>3272.4000000000005</v>
      </c>
      <c r="T69" s="307">
        <v>3939.84</v>
      </c>
      <c r="U69" s="307">
        <v>4363.2000000000007</v>
      </c>
      <c r="V69" s="307">
        <v>4478.4000000000005</v>
      </c>
      <c r="W69" s="307">
        <v>3441.7656000000002</v>
      </c>
      <c r="X69" s="307">
        <v>2936.7359999999999</v>
      </c>
      <c r="Y69" s="307">
        <v>3350.5488000000005</v>
      </c>
      <c r="Z69" s="307">
        <v>2838.8448000000008</v>
      </c>
      <c r="AA69" s="307">
        <v>2719.8180000000002</v>
      </c>
      <c r="AB69" s="307">
        <v>2387.7665999999999</v>
      </c>
      <c r="AC69" s="307">
        <v>0</v>
      </c>
      <c r="AD69" s="307">
        <v>0</v>
      </c>
      <c r="AE69" s="307">
        <v>3871.1520000000005</v>
      </c>
      <c r="AF69" s="307">
        <v>4765.5216</v>
      </c>
      <c r="AG69" s="307">
        <v>5450.7599999999993</v>
      </c>
      <c r="AH69" s="307">
        <v>5295.0239999999994</v>
      </c>
      <c r="AI69" s="307">
        <v>4083.722369999999</v>
      </c>
      <c r="AJ69" s="307">
        <v>3391.4851199999994</v>
      </c>
      <c r="AK69" s="307">
        <v>3769.58988</v>
      </c>
      <c r="AL69" s="307">
        <v>3276.9079200000001</v>
      </c>
      <c r="AM69" s="307">
        <v>3227.2577999999999</v>
      </c>
      <c r="AN69" s="307">
        <v>2681.1064799999999</v>
      </c>
      <c r="AO69" s="307">
        <v>0</v>
      </c>
      <c r="AP69" s="307">
        <v>0</v>
      </c>
      <c r="AQ69" s="307">
        <v>4468.5107999999991</v>
      </c>
      <c r="AR69" s="307">
        <v>5654.3848199999993</v>
      </c>
      <c r="AS69" s="307">
        <v>6129.8801999999996</v>
      </c>
      <c r="AT69" s="307">
        <v>6110.7839999999997</v>
      </c>
      <c r="AU69" s="307">
        <v>4663.9336723200004</v>
      </c>
      <c r="AV69" s="307">
        <v>3776.464512</v>
      </c>
      <c r="AW69" s="307">
        <v>4088.0228342400001</v>
      </c>
      <c r="AX69" s="307">
        <v>3652.1558884800006</v>
      </c>
      <c r="AY69" s="307">
        <v>3587.6412864000004</v>
      </c>
      <c r="AZ69" s="307">
        <v>2988.1275451199999</v>
      </c>
      <c r="BA69" s="307">
        <v>0</v>
      </c>
      <c r="BB69" s="307">
        <v>0</v>
      </c>
      <c r="BC69" s="307">
        <v>4980.2125752000002</v>
      </c>
      <c r="BD69" s="307">
        <v>6457.7543155200001</v>
      </c>
      <c r="BE69" s="307">
        <v>6640.2834336000005</v>
      </c>
      <c r="BF69" s="307">
        <v>6813.3713903999987</v>
      </c>
      <c r="BG69" s="307">
        <v>10313.532449906401</v>
      </c>
      <c r="BH69" s="307">
        <v>8596.3661686655996</v>
      </c>
      <c r="BI69" s="307">
        <v>9063.1371823487989</v>
      </c>
      <c r="BJ69" s="307">
        <v>8512.8984353159994</v>
      </c>
      <c r="BK69" s="307">
        <v>7552.6143186239997</v>
      </c>
      <c r="BL69" s="307">
        <v>6622.3137566304003</v>
      </c>
      <c r="BM69" s="307">
        <v>0</v>
      </c>
      <c r="BN69" s="307">
        <v>0</v>
      </c>
      <c r="BO69" s="307">
        <v>11322.843730361999</v>
      </c>
      <c r="BP69" s="307">
        <v>13937.4907366968</v>
      </c>
      <c r="BQ69" s="307">
        <v>14716.252792511998</v>
      </c>
      <c r="BR69" s="307">
        <v>15866.972999856001</v>
      </c>
    </row>
    <row r="70" spans="1:71" ht="15.75" hidden="1" customHeight="1" outlineLevel="1" x14ac:dyDescent="0.25">
      <c r="A70" s="130">
        <v>70</v>
      </c>
      <c r="B70" s="38" t="s">
        <v>307</v>
      </c>
      <c r="C70" s="38" t="s">
        <v>307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307</v>
      </c>
      <c r="C71" s="38" t="s">
        <v>307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307</v>
      </c>
      <c r="C72" s="38" t="s">
        <v>307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307</v>
      </c>
      <c r="C73" s="38" t="s">
        <v>307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307</v>
      </c>
      <c r="C74" s="38" t="s">
        <v>307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307</v>
      </c>
      <c r="C75" s="38" t="s">
        <v>307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518447.16</v>
      </c>
      <c r="F76" s="122">
        <v>850273.7858999999</v>
      </c>
      <c r="G76" s="122">
        <v>981876.05211499997</v>
      </c>
      <c r="H76" s="122">
        <v>1093256.1421224801</v>
      </c>
      <c r="I76" s="122">
        <v>2443684.806766063</v>
      </c>
      <c r="J76" s="122"/>
      <c r="K76" s="122">
        <v>0</v>
      </c>
      <c r="L76" s="122">
        <v>0</v>
      </c>
      <c r="M76" s="122">
        <v>0</v>
      </c>
      <c r="N76" s="122">
        <v>53789.120000000003</v>
      </c>
      <c r="O76" s="122">
        <v>50220.800000000003</v>
      </c>
      <c r="P76" s="122">
        <v>46090.8</v>
      </c>
      <c r="Q76" s="122">
        <v>0</v>
      </c>
      <c r="R76" s="122">
        <v>0</v>
      </c>
      <c r="S76" s="122">
        <v>75083.399999999994</v>
      </c>
      <c r="T76" s="122">
        <v>90397.439999999988</v>
      </c>
      <c r="U76" s="122">
        <v>100111.19999999998</v>
      </c>
      <c r="V76" s="122">
        <v>102754.4</v>
      </c>
      <c r="W76" s="122">
        <v>78969.39959999999</v>
      </c>
      <c r="X76" s="122">
        <v>67381.775999999998</v>
      </c>
      <c r="Y76" s="122">
        <v>76876.480800000005</v>
      </c>
      <c r="Z76" s="122">
        <v>65135.716800000017</v>
      </c>
      <c r="AA76" s="122">
        <v>62404.712999999996</v>
      </c>
      <c r="AB76" s="122">
        <v>54785.978100000008</v>
      </c>
      <c r="AC76" s="122">
        <v>0</v>
      </c>
      <c r="AD76" s="122">
        <v>0</v>
      </c>
      <c r="AE76" s="122">
        <v>88821.432000000015</v>
      </c>
      <c r="AF76" s="122">
        <v>109342.24559999999</v>
      </c>
      <c r="AG76" s="122">
        <v>125064.65999999999</v>
      </c>
      <c r="AH76" s="122">
        <v>121491.38400000001</v>
      </c>
      <c r="AI76" s="122">
        <v>93698.741045000002</v>
      </c>
      <c r="AJ76" s="122">
        <v>77815.741919999986</v>
      </c>
      <c r="AK76" s="122">
        <v>86491.145579999997</v>
      </c>
      <c r="AL76" s="122">
        <v>75186.831720000002</v>
      </c>
      <c r="AM76" s="122">
        <v>74047.637300000017</v>
      </c>
      <c r="AN76" s="122">
        <v>61516.498679999997</v>
      </c>
      <c r="AO76" s="122">
        <v>0</v>
      </c>
      <c r="AP76" s="122">
        <v>0</v>
      </c>
      <c r="AQ76" s="122">
        <v>102527.4978</v>
      </c>
      <c r="AR76" s="122">
        <v>129736.71837000002</v>
      </c>
      <c r="AS76" s="122">
        <v>140646.69569999998</v>
      </c>
      <c r="AT76" s="122">
        <v>140208.54399999999</v>
      </c>
      <c r="AU76" s="122">
        <v>107011.36703712001</v>
      </c>
      <c r="AV76" s="122">
        <v>86648.880191999997</v>
      </c>
      <c r="AW76" s="122">
        <v>93797.412807839981</v>
      </c>
      <c r="AX76" s="122">
        <v>83796.687885680018</v>
      </c>
      <c r="AY76" s="122">
        <v>82316.436182400008</v>
      </c>
      <c r="AZ76" s="122">
        <v>68560.926451920008</v>
      </c>
      <c r="BA76" s="122">
        <v>0</v>
      </c>
      <c r="BB76" s="122">
        <v>0</v>
      </c>
      <c r="BC76" s="122">
        <v>114268.21075320002</v>
      </c>
      <c r="BD76" s="122">
        <v>148169.58512832</v>
      </c>
      <c r="BE76" s="122">
        <v>152357.61433760001</v>
      </c>
      <c r="BF76" s="122">
        <v>156329.02134639997</v>
      </c>
      <c r="BG76" s="122">
        <v>236638.2723228524</v>
      </c>
      <c r="BH76" s="122">
        <v>197238.84598104961</v>
      </c>
      <c r="BI76" s="122">
        <v>207948.64757278076</v>
      </c>
      <c r="BJ76" s="122">
        <v>195323.72521030597</v>
      </c>
      <c r="BK76" s="122">
        <v>173290.53964398397</v>
      </c>
      <c r="BL76" s="122">
        <v>151945.3100826864</v>
      </c>
      <c r="BM76" s="122">
        <v>0</v>
      </c>
      <c r="BN76" s="122">
        <v>0</v>
      </c>
      <c r="BO76" s="122">
        <v>259796.35892441697</v>
      </c>
      <c r="BP76" s="122">
        <v>319787.98190309881</v>
      </c>
      <c r="BQ76" s="122">
        <v>337656.24462819198</v>
      </c>
      <c r="BR76" s="122">
        <v>364058.88049669599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294</v>
      </c>
      <c r="C82" s="38" t="s">
        <v>290</v>
      </c>
      <c r="D82" s="211" t="s">
        <v>130</v>
      </c>
      <c r="E82" s="60">
        <v>225.01600000000002</v>
      </c>
      <c r="F82" s="60">
        <v>399.76200000000006</v>
      </c>
      <c r="G82" s="60">
        <v>448.19000000000005</v>
      </c>
      <c r="H82" s="60">
        <v>484.49599999999998</v>
      </c>
      <c r="I82" s="60">
        <v>1051.4200000000003</v>
      </c>
      <c r="K82" s="60">
        <v>0</v>
      </c>
      <c r="L82" s="60">
        <v>0</v>
      </c>
      <c r="M82" s="60">
        <v>0</v>
      </c>
      <c r="N82" s="60">
        <v>0</v>
      </c>
      <c r="O82" s="60">
        <v>24.32</v>
      </c>
      <c r="P82" s="60">
        <v>22.32</v>
      </c>
      <c r="Q82" s="60">
        <v>0</v>
      </c>
      <c r="R82" s="60">
        <v>0</v>
      </c>
      <c r="S82" s="60">
        <v>36.360000000000007</v>
      </c>
      <c r="T82" s="60">
        <v>43.776000000000003</v>
      </c>
      <c r="U82" s="60">
        <v>48.480000000000004</v>
      </c>
      <c r="V82" s="60">
        <v>49.760000000000005</v>
      </c>
      <c r="W82" s="60">
        <v>37.128</v>
      </c>
      <c r="X82" s="60">
        <v>31.679999999999996</v>
      </c>
      <c r="Y82" s="60">
        <v>36.143999999999998</v>
      </c>
      <c r="Z82" s="60">
        <v>30.624000000000002</v>
      </c>
      <c r="AA82" s="60">
        <v>29.34</v>
      </c>
      <c r="AB82" s="60">
        <v>25.758000000000006</v>
      </c>
      <c r="AC82" s="60">
        <v>0</v>
      </c>
      <c r="AD82" s="60">
        <v>0</v>
      </c>
      <c r="AE82" s="60">
        <v>41.760000000000005</v>
      </c>
      <c r="AF82" s="60">
        <v>51.407999999999994</v>
      </c>
      <c r="AG82" s="60">
        <v>58.800000000000004</v>
      </c>
      <c r="AH82" s="60">
        <v>57.120000000000005</v>
      </c>
      <c r="AI82" s="60">
        <v>42.77000000000001</v>
      </c>
      <c r="AJ82" s="60">
        <v>35.520000000000003</v>
      </c>
      <c r="AK82" s="60">
        <v>39.480000000000004</v>
      </c>
      <c r="AL82" s="60">
        <v>34.320000000000007</v>
      </c>
      <c r="AM82" s="60">
        <v>33.800000000000004</v>
      </c>
      <c r="AN82" s="60">
        <v>28.080000000000002</v>
      </c>
      <c r="AO82" s="60">
        <v>0</v>
      </c>
      <c r="AP82" s="60">
        <v>0</v>
      </c>
      <c r="AQ82" s="60">
        <v>46.800000000000004</v>
      </c>
      <c r="AR82" s="60">
        <v>59.220000000000006</v>
      </c>
      <c r="AS82" s="60">
        <v>64.2</v>
      </c>
      <c r="AT82" s="60">
        <v>64</v>
      </c>
      <c r="AU82" s="60">
        <v>47.424000000000007</v>
      </c>
      <c r="AV82" s="60">
        <v>38.400000000000006</v>
      </c>
      <c r="AW82" s="60">
        <v>41.567999999999998</v>
      </c>
      <c r="AX82" s="60">
        <v>37.136000000000003</v>
      </c>
      <c r="AY82" s="60">
        <v>36.480000000000004</v>
      </c>
      <c r="AZ82" s="60">
        <v>30.384000000000004</v>
      </c>
      <c r="BA82" s="60">
        <v>0</v>
      </c>
      <c r="BB82" s="60">
        <v>0</v>
      </c>
      <c r="BC82" s="60">
        <v>50.640000000000008</v>
      </c>
      <c r="BD82" s="60">
        <v>65.664000000000016</v>
      </c>
      <c r="BE82" s="60">
        <v>67.52000000000001</v>
      </c>
      <c r="BF82" s="60">
        <v>69.28</v>
      </c>
      <c r="BG82" s="60">
        <v>101.81600000000002</v>
      </c>
      <c r="BH82" s="60">
        <v>84.864000000000004</v>
      </c>
      <c r="BI82" s="60">
        <v>89.472000000000008</v>
      </c>
      <c r="BJ82" s="60">
        <v>84.04000000000002</v>
      </c>
      <c r="BK82" s="60">
        <v>74.559999999999988</v>
      </c>
      <c r="BL82" s="60">
        <v>65.376000000000019</v>
      </c>
      <c r="BM82" s="60">
        <v>0</v>
      </c>
      <c r="BN82" s="60">
        <v>0</v>
      </c>
      <c r="BO82" s="60">
        <v>111.78000000000003</v>
      </c>
      <c r="BP82" s="60">
        <v>137.59200000000001</v>
      </c>
      <c r="BQ82" s="60">
        <v>145.28000000000003</v>
      </c>
      <c r="BR82" s="60">
        <v>156.64000000000001</v>
      </c>
    </row>
    <row r="83" spans="1:70" ht="15.75" hidden="1" customHeight="1" outlineLevel="1" x14ac:dyDescent="0.25">
      <c r="A83" s="130">
        <v>83</v>
      </c>
      <c r="B83" s="38" t="s">
        <v>295</v>
      </c>
      <c r="C83" s="38" t="s">
        <v>291</v>
      </c>
      <c r="D83" s="211" t="s">
        <v>130</v>
      </c>
      <c r="E83" s="60">
        <v>225.01600000000002</v>
      </c>
      <c r="F83" s="60">
        <v>399.76200000000006</v>
      </c>
      <c r="G83" s="60">
        <v>448.19000000000005</v>
      </c>
      <c r="H83" s="60">
        <v>484.49599999999998</v>
      </c>
      <c r="I83" s="60">
        <v>1051.4200000000003</v>
      </c>
      <c r="K83" s="60">
        <v>0</v>
      </c>
      <c r="L83" s="60">
        <v>0</v>
      </c>
      <c r="M83" s="60">
        <v>0</v>
      </c>
      <c r="N83" s="60">
        <v>0</v>
      </c>
      <c r="O83" s="60">
        <v>24.32</v>
      </c>
      <c r="P83" s="60">
        <v>22.32</v>
      </c>
      <c r="Q83" s="60">
        <v>0</v>
      </c>
      <c r="R83" s="60">
        <v>0</v>
      </c>
      <c r="S83" s="60">
        <v>36.360000000000007</v>
      </c>
      <c r="T83" s="60">
        <v>43.776000000000003</v>
      </c>
      <c r="U83" s="60">
        <v>48.480000000000004</v>
      </c>
      <c r="V83" s="60">
        <v>49.760000000000005</v>
      </c>
      <c r="W83" s="60">
        <v>37.128</v>
      </c>
      <c r="X83" s="60">
        <v>31.679999999999996</v>
      </c>
      <c r="Y83" s="60">
        <v>36.143999999999998</v>
      </c>
      <c r="Z83" s="60">
        <v>30.624000000000002</v>
      </c>
      <c r="AA83" s="60">
        <v>29.34</v>
      </c>
      <c r="AB83" s="60">
        <v>25.758000000000006</v>
      </c>
      <c r="AC83" s="60">
        <v>0</v>
      </c>
      <c r="AD83" s="60">
        <v>0</v>
      </c>
      <c r="AE83" s="60">
        <v>41.760000000000005</v>
      </c>
      <c r="AF83" s="60">
        <v>51.407999999999994</v>
      </c>
      <c r="AG83" s="60">
        <v>58.800000000000004</v>
      </c>
      <c r="AH83" s="60">
        <v>57.120000000000005</v>
      </c>
      <c r="AI83" s="60">
        <v>42.77000000000001</v>
      </c>
      <c r="AJ83" s="60">
        <v>35.520000000000003</v>
      </c>
      <c r="AK83" s="60">
        <v>39.480000000000004</v>
      </c>
      <c r="AL83" s="60">
        <v>34.320000000000007</v>
      </c>
      <c r="AM83" s="60">
        <v>33.800000000000004</v>
      </c>
      <c r="AN83" s="60">
        <v>28.080000000000002</v>
      </c>
      <c r="AO83" s="60">
        <v>0</v>
      </c>
      <c r="AP83" s="60">
        <v>0</v>
      </c>
      <c r="AQ83" s="60">
        <v>46.800000000000004</v>
      </c>
      <c r="AR83" s="60">
        <v>59.220000000000006</v>
      </c>
      <c r="AS83" s="60">
        <v>64.2</v>
      </c>
      <c r="AT83" s="60">
        <v>64</v>
      </c>
      <c r="AU83" s="60">
        <v>47.424000000000007</v>
      </c>
      <c r="AV83" s="60">
        <v>38.400000000000006</v>
      </c>
      <c r="AW83" s="60">
        <v>41.567999999999998</v>
      </c>
      <c r="AX83" s="60">
        <v>37.136000000000003</v>
      </c>
      <c r="AY83" s="60">
        <v>36.480000000000004</v>
      </c>
      <c r="AZ83" s="60">
        <v>30.384000000000004</v>
      </c>
      <c r="BA83" s="60">
        <v>0</v>
      </c>
      <c r="BB83" s="60">
        <v>0</v>
      </c>
      <c r="BC83" s="60">
        <v>50.640000000000008</v>
      </c>
      <c r="BD83" s="60">
        <v>65.664000000000016</v>
      </c>
      <c r="BE83" s="60">
        <v>67.52000000000001</v>
      </c>
      <c r="BF83" s="60">
        <v>69.28</v>
      </c>
      <c r="BG83" s="60">
        <v>101.81600000000002</v>
      </c>
      <c r="BH83" s="60">
        <v>84.864000000000004</v>
      </c>
      <c r="BI83" s="60">
        <v>89.472000000000008</v>
      </c>
      <c r="BJ83" s="60">
        <v>84.04000000000002</v>
      </c>
      <c r="BK83" s="60">
        <v>74.559999999999988</v>
      </c>
      <c r="BL83" s="60">
        <v>65.376000000000019</v>
      </c>
      <c r="BM83" s="60">
        <v>0</v>
      </c>
      <c r="BN83" s="60">
        <v>0</v>
      </c>
      <c r="BO83" s="60">
        <v>111.78000000000003</v>
      </c>
      <c r="BP83" s="60">
        <v>137.59200000000001</v>
      </c>
      <c r="BQ83" s="60">
        <v>145.28000000000003</v>
      </c>
      <c r="BR83" s="60">
        <v>156.64000000000001</v>
      </c>
    </row>
    <row r="84" spans="1:70" ht="15.75" hidden="1" customHeight="1" outlineLevel="1" x14ac:dyDescent="0.25">
      <c r="A84" s="130">
        <v>84</v>
      </c>
      <c r="B84" s="38" t="s">
        <v>296</v>
      </c>
      <c r="C84" s="38" t="s">
        <v>292</v>
      </c>
      <c r="D84" s="211" t="s">
        <v>130</v>
      </c>
      <c r="E84" s="60">
        <v>225.01600000000002</v>
      </c>
      <c r="F84" s="60">
        <v>399.76200000000006</v>
      </c>
      <c r="G84" s="60">
        <v>448.19000000000005</v>
      </c>
      <c r="H84" s="60">
        <v>484.49599999999998</v>
      </c>
      <c r="I84" s="60">
        <v>1051.4200000000003</v>
      </c>
      <c r="K84" s="60">
        <v>0</v>
      </c>
      <c r="L84" s="60">
        <v>0</v>
      </c>
      <c r="M84" s="60">
        <v>0</v>
      </c>
      <c r="N84" s="60">
        <v>0</v>
      </c>
      <c r="O84" s="60">
        <v>24.32</v>
      </c>
      <c r="P84" s="60">
        <v>22.32</v>
      </c>
      <c r="Q84" s="60">
        <v>0</v>
      </c>
      <c r="R84" s="60">
        <v>0</v>
      </c>
      <c r="S84" s="60">
        <v>36.360000000000007</v>
      </c>
      <c r="T84" s="60">
        <v>43.776000000000003</v>
      </c>
      <c r="U84" s="60">
        <v>48.480000000000004</v>
      </c>
      <c r="V84" s="60">
        <v>49.760000000000005</v>
      </c>
      <c r="W84" s="60">
        <v>37.128</v>
      </c>
      <c r="X84" s="60">
        <v>31.679999999999996</v>
      </c>
      <c r="Y84" s="60">
        <v>36.143999999999998</v>
      </c>
      <c r="Z84" s="60">
        <v>30.624000000000002</v>
      </c>
      <c r="AA84" s="60">
        <v>29.34</v>
      </c>
      <c r="AB84" s="60">
        <v>25.758000000000006</v>
      </c>
      <c r="AC84" s="60">
        <v>0</v>
      </c>
      <c r="AD84" s="60">
        <v>0</v>
      </c>
      <c r="AE84" s="60">
        <v>41.760000000000005</v>
      </c>
      <c r="AF84" s="60">
        <v>51.407999999999994</v>
      </c>
      <c r="AG84" s="60">
        <v>58.800000000000004</v>
      </c>
      <c r="AH84" s="60">
        <v>57.120000000000005</v>
      </c>
      <c r="AI84" s="60">
        <v>42.77000000000001</v>
      </c>
      <c r="AJ84" s="60">
        <v>35.520000000000003</v>
      </c>
      <c r="AK84" s="60">
        <v>39.480000000000004</v>
      </c>
      <c r="AL84" s="60">
        <v>34.320000000000007</v>
      </c>
      <c r="AM84" s="60">
        <v>33.800000000000004</v>
      </c>
      <c r="AN84" s="60">
        <v>28.080000000000002</v>
      </c>
      <c r="AO84" s="60">
        <v>0</v>
      </c>
      <c r="AP84" s="60">
        <v>0</v>
      </c>
      <c r="AQ84" s="60">
        <v>46.800000000000004</v>
      </c>
      <c r="AR84" s="60">
        <v>59.220000000000006</v>
      </c>
      <c r="AS84" s="60">
        <v>64.2</v>
      </c>
      <c r="AT84" s="60">
        <v>64</v>
      </c>
      <c r="AU84" s="60">
        <v>47.424000000000007</v>
      </c>
      <c r="AV84" s="60">
        <v>38.400000000000006</v>
      </c>
      <c r="AW84" s="60">
        <v>41.567999999999998</v>
      </c>
      <c r="AX84" s="60">
        <v>37.136000000000003</v>
      </c>
      <c r="AY84" s="60">
        <v>36.480000000000004</v>
      </c>
      <c r="AZ84" s="60">
        <v>30.384000000000004</v>
      </c>
      <c r="BA84" s="60">
        <v>0</v>
      </c>
      <c r="BB84" s="60">
        <v>0</v>
      </c>
      <c r="BC84" s="60">
        <v>50.640000000000008</v>
      </c>
      <c r="BD84" s="60">
        <v>65.664000000000016</v>
      </c>
      <c r="BE84" s="60">
        <v>67.52000000000001</v>
      </c>
      <c r="BF84" s="60">
        <v>69.28</v>
      </c>
      <c r="BG84" s="60">
        <v>101.81600000000002</v>
      </c>
      <c r="BH84" s="60">
        <v>84.864000000000004</v>
      </c>
      <c r="BI84" s="60">
        <v>89.472000000000008</v>
      </c>
      <c r="BJ84" s="60">
        <v>84.04000000000002</v>
      </c>
      <c r="BK84" s="60">
        <v>74.559999999999988</v>
      </c>
      <c r="BL84" s="60">
        <v>65.376000000000019</v>
      </c>
      <c r="BM84" s="60">
        <v>0</v>
      </c>
      <c r="BN84" s="60">
        <v>0</v>
      </c>
      <c r="BO84" s="60">
        <v>111.78000000000003</v>
      </c>
      <c r="BP84" s="60">
        <v>137.59200000000001</v>
      </c>
      <c r="BQ84" s="60">
        <v>145.28000000000003</v>
      </c>
      <c r="BR84" s="60">
        <v>156.64000000000001</v>
      </c>
    </row>
    <row r="85" spans="1:70" ht="15.75" hidden="1" customHeight="1" outlineLevel="1" x14ac:dyDescent="0.25">
      <c r="A85" s="130">
        <v>85</v>
      </c>
      <c r="B85" s="38" t="s">
        <v>297</v>
      </c>
      <c r="C85" s="38" t="s">
        <v>290</v>
      </c>
      <c r="D85" s="211" t="s">
        <v>130</v>
      </c>
      <c r="E85" s="60">
        <v>393.77800000000002</v>
      </c>
      <c r="F85" s="60">
        <v>699.58350000000007</v>
      </c>
      <c r="G85" s="60">
        <v>784.33249999999998</v>
      </c>
      <c r="H85" s="60">
        <v>847.86800000000005</v>
      </c>
      <c r="I85" s="60">
        <v>1839.9850000000001</v>
      </c>
      <c r="K85" s="60">
        <v>0</v>
      </c>
      <c r="L85" s="60">
        <v>0</v>
      </c>
      <c r="M85" s="60">
        <v>0</v>
      </c>
      <c r="N85" s="60">
        <v>0</v>
      </c>
      <c r="O85" s="60">
        <v>42.56</v>
      </c>
      <c r="P85" s="60">
        <v>39.06</v>
      </c>
      <c r="Q85" s="60">
        <v>0</v>
      </c>
      <c r="R85" s="60">
        <v>0</v>
      </c>
      <c r="S85" s="60">
        <v>63.629999999999995</v>
      </c>
      <c r="T85" s="60">
        <v>76.60799999999999</v>
      </c>
      <c r="U85" s="60">
        <v>84.840000000000018</v>
      </c>
      <c r="V85" s="60">
        <v>87.080000000000013</v>
      </c>
      <c r="W85" s="60">
        <v>64.974000000000004</v>
      </c>
      <c r="X85" s="60">
        <v>55.44</v>
      </c>
      <c r="Y85" s="60">
        <v>63.252000000000002</v>
      </c>
      <c r="Z85" s="60">
        <v>53.592000000000013</v>
      </c>
      <c r="AA85" s="60">
        <v>51.345000000000006</v>
      </c>
      <c r="AB85" s="60">
        <v>45.076500000000003</v>
      </c>
      <c r="AC85" s="60">
        <v>0</v>
      </c>
      <c r="AD85" s="60">
        <v>0</v>
      </c>
      <c r="AE85" s="60">
        <v>73.08</v>
      </c>
      <c r="AF85" s="60">
        <v>89.963999999999999</v>
      </c>
      <c r="AG85" s="60">
        <v>102.9</v>
      </c>
      <c r="AH85" s="60">
        <v>99.96</v>
      </c>
      <c r="AI85" s="60">
        <v>74.847500000000011</v>
      </c>
      <c r="AJ85" s="60">
        <v>62.16</v>
      </c>
      <c r="AK85" s="60">
        <v>69.09</v>
      </c>
      <c r="AL85" s="60">
        <v>60.06</v>
      </c>
      <c r="AM85" s="60">
        <v>59.150000000000006</v>
      </c>
      <c r="AN85" s="60">
        <v>49.140000000000008</v>
      </c>
      <c r="AO85" s="60">
        <v>0</v>
      </c>
      <c r="AP85" s="60">
        <v>0</v>
      </c>
      <c r="AQ85" s="60">
        <v>81.900000000000006</v>
      </c>
      <c r="AR85" s="60">
        <v>103.63500000000002</v>
      </c>
      <c r="AS85" s="60">
        <v>112.35000000000001</v>
      </c>
      <c r="AT85" s="60">
        <v>112</v>
      </c>
      <c r="AU85" s="60">
        <v>82.992000000000019</v>
      </c>
      <c r="AV85" s="60">
        <v>67.2</v>
      </c>
      <c r="AW85" s="60">
        <v>72.743999999999986</v>
      </c>
      <c r="AX85" s="60">
        <v>64.988000000000014</v>
      </c>
      <c r="AY85" s="60">
        <v>63.84</v>
      </c>
      <c r="AZ85" s="60">
        <v>53.172000000000004</v>
      </c>
      <c r="BA85" s="60">
        <v>0</v>
      </c>
      <c r="BB85" s="60">
        <v>0</v>
      </c>
      <c r="BC85" s="60">
        <v>88.62</v>
      </c>
      <c r="BD85" s="60">
        <v>114.91199999999999</v>
      </c>
      <c r="BE85" s="60">
        <v>118.16</v>
      </c>
      <c r="BF85" s="60">
        <v>121.24</v>
      </c>
      <c r="BG85" s="60">
        <v>178.17800000000003</v>
      </c>
      <c r="BH85" s="60">
        <v>148.512</v>
      </c>
      <c r="BI85" s="60">
        <v>156.57599999999999</v>
      </c>
      <c r="BJ85" s="60">
        <v>147.07000000000002</v>
      </c>
      <c r="BK85" s="60">
        <v>130.47999999999999</v>
      </c>
      <c r="BL85" s="60">
        <v>114.40800000000002</v>
      </c>
      <c r="BM85" s="60">
        <v>0</v>
      </c>
      <c r="BN85" s="60">
        <v>0</v>
      </c>
      <c r="BO85" s="60">
        <v>195.61500000000001</v>
      </c>
      <c r="BP85" s="60">
        <v>240.78600000000003</v>
      </c>
      <c r="BQ85" s="60">
        <v>254.24</v>
      </c>
      <c r="BR85" s="60">
        <v>274.12</v>
      </c>
    </row>
    <row r="86" spans="1:70" ht="15.75" hidden="1" customHeight="1" outlineLevel="1" x14ac:dyDescent="0.25">
      <c r="A86" s="130">
        <v>86</v>
      </c>
      <c r="B86" s="38" t="s">
        <v>298</v>
      </c>
      <c r="C86" s="38" t="s">
        <v>290</v>
      </c>
      <c r="D86" s="211" t="s">
        <v>130</v>
      </c>
      <c r="E86" s="60">
        <v>450.03200000000004</v>
      </c>
      <c r="F86" s="60">
        <v>799.52400000000011</v>
      </c>
      <c r="G86" s="60">
        <v>896.38000000000011</v>
      </c>
      <c r="H86" s="60">
        <v>968.99199999999996</v>
      </c>
      <c r="I86" s="60">
        <v>2102.8400000000006</v>
      </c>
      <c r="K86" s="60">
        <v>0</v>
      </c>
      <c r="L86" s="60">
        <v>0</v>
      </c>
      <c r="M86" s="60">
        <v>0</v>
      </c>
      <c r="N86" s="60">
        <v>0</v>
      </c>
      <c r="O86" s="60">
        <v>48.64</v>
      </c>
      <c r="P86" s="60">
        <v>44.64</v>
      </c>
      <c r="Q86" s="60">
        <v>0</v>
      </c>
      <c r="R86" s="60">
        <v>0</v>
      </c>
      <c r="S86" s="60">
        <v>72.720000000000013</v>
      </c>
      <c r="T86" s="60">
        <v>87.552000000000007</v>
      </c>
      <c r="U86" s="60">
        <v>96.960000000000008</v>
      </c>
      <c r="V86" s="60">
        <v>99.52000000000001</v>
      </c>
      <c r="W86" s="60">
        <v>74.256</v>
      </c>
      <c r="X86" s="60">
        <v>63.359999999999992</v>
      </c>
      <c r="Y86" s="60">
        <v>72.287999999999997</v>
      </c>
      <c r="Z86" s="60">
        <v>61.248000000000005</v>
      </c>
      <c r="AA86" s="60">
        <v>58.68</v>
      </c>
      <c r="AB86" s="60">
        <v>51.516000000000012</v>
      </c>
      <c r="AC86" s="60">
        <v>0</v>
      </c>
      <c r="AD86" s="60">
        <v>0</v>
      </c>
      <c r="AE86" s="60">
        <v>83.52000000000001</v>
      </c>
      <c r="AF86" s="60">
        <v>102.81599999999999</v>
      </c>
      <c r="AG86" s="60">
        <v>117.60000000000001</v>
      </c>
      <c r="AH86" s="60">
        <v>114.24000000000001</v>
      </c>
      <c r="AI86" s="60">
        <v>85.54000000000002</v>
      </c>
      <c r="AJ86" s="60">
        <v>71.040000000000006</v>
      </c>
      <c r="AK86" s="60">
        <v>78.960000000000008</v>
      </c>
      <c r="AL86" s="60">
        <v>68.640000000000015</v>
      </c>
      <c r="AM86" s="60">
        <v>67.600000000000009</v>
      </c>
      <c r="AN86" s="60">
        <v>56.160000000000004</v>
      </c>
      <c r="AO86" s="60">
        <v>0</v>
      </c>
      <c r="AP86" s="60">
        <v>0</v>
      </c>
      <c r="AQ86" s="60">
        <v>93.600000000000009</v>
      </c>
      <c r="AR86" s="60">
        <v>118.44000000000001</v>
      </c>
      <c r="AS86" s="60">
        <v>128.4</v>
      </c>
      <c r="AT86" s="60">
        <v>128</v>
      </c>
      <c r="AU86" s="60">
        <v>94.848000000000013</v>
      </c>
      <c r="AV86" s="60">
        <v>76.800000000000011</v>
      </c>
      <c r="AW86" s="60">
        <v>83.135999999999996</v>
      </c>
      <c r="AX86" s="60">
        <v>74.272000000000006</v>
      </c>
      <c r="AY86" s="60">
        <v>72.960000000000008</v>
      </c>
      <c r="AZ86" s="60">
        <v>60.768000000000008</v>
      </c>
      <c r="BA86" s="60">
        <v>0</v>
      </c>
      <c r="BB86" s="60">
        <v>0</v>
      </c>
      <c r="BC86" s="60">
        <v>101.28000000000002</v>
      </c>
      <c r="BD86" s="60">
        <v>131.32800000000003</v>
      </c>
      <c r="BE86" s="60">
        <v>135.04000000000002</v>
      </c>
      <c r="BF86" s="60">
        <v>138.56</v>
      </c>
      <c r="BG86" s="60">
        <v>203.63200000000003</v>
      </c>
      <c r="BH86" s="60">
        <v>169.72800000000001</v>
      </c>
      <c r="BI86" s="60">
        <v>178.94400000000002</v>
      </c>
      <c r="BJ86" s="60">
        <v>168.08000000000004</v>
      </c>
      <c r="BK86" s="60">
        <v>149.11999999999998</v>
      </c>
      <c r="BL86" s="60">
        <v>130.75200000000004</v>
      </c>
      <c r="BM86" s="60">
        <v>0</v>
      </c>
      <c r="BN86" s="60">
        <v>0</v>
      </c>
      <c r="BO86" s="60">
        <v>223.56000000000006</v>
      </c>
      <c r="BP86" s="60">
        <v>275.18400000000003</v>
      </c>
      <c r="BQ86" s="60">
        <v>290.56000000000006</v>
      </c>
      <c r="BR86" s="60">
        <v>313.28000000000003</v>
      </c>
    </row>
    <row r="87" spans="1:70" ht="15.75" hidden="1" customHeight="1" outlineLevel="1" x14ac:dyDescent="0.25">
      <c r="A87" s="130">
        <v>87</v>
      </c>
      <c r="B87" s="38" t="s">
        <v>299</v>
      </c>
      <c r="C87" s="38" t="s">
        <v>291</v>
      </c>
      <c r="D87" s="211" t="s">
        <v>130</v>
      </c>
      <c r="E87" s="60">
        <v>168.76200000000006</v>
      </c>
      <c r="F87" s="60">
        <v>299.82150000000001</v>
      </c>
      <c r="G87" s="60">
        <v>336.14250000000004</v>
      </c>
      <c r="H87" s="60">
        <v>363.37200000000001</v>
      </c>
      <c r="I87" s="60">
        <v>788.56500000000005</v>
      </c>
      <c r="K87" s="60">
        <v>0</v>
      </c>
      <c r="L87" s="60">
        <v>0</v>
      </c>
      <c r="M87" s="60">
        <v>0</v>
      </c>
      <c r="N87" s="60">
        <v>0</v>
      </c>
      <c r="O87" s="60">
        <v>18.239999999999998</v>
      </c>
      <c r="P87" s="60">
        <v>16.740000000000002</v>
      </c>
      <c r="Q87" s="60">
        <v>0</v>
      </c>
      <c r="R87" s="60">
        <v>0</v>
      </c>
      <c r="S87" s="60">
        <v>27.270000000000007</v>
      </c>
      <c r="T87" s="60">
        <v>32.832000000000001</v>
      </c>
      <c r="U87" s="60">
        <v>36.360000000000007</v>
      </c>
      <c r="V87" s="60">
        <v>37.320000000000007</v>
      </c>
      <c r="W87" s="60">
        <v>27.846000000000004</v>
      </c>
      <c r="X87" s="60">
        <v>23.76</v>
      </c>
      <c r="Y87" s="60">
        <v>27.108000000000004</v>
      </c>
      <c r="Z87" s="60">
        <v>22.968000000000007</v>
      </c>
      <c r="AA87" s="60">
        <v>22.005000000000003</v>
      </c>
      <c r="AB87" s="60">
        <v>19.3185</v>
      </c>
      <c r="AC87" s="60">
        <v>0</v>
      </c>
      <c r="AD87" s="60">
        <v>0</v>
      </c>
      <c r="AE87" s="60">
        <v>31.320000000000007</v>
      </c>
      <c r="AF87" s="60">
        <v>38.556000000000004</v>
      </c>
      <c r="AG87" s="60">
        <v>44.1</v>
      </c>
      <c r="AH87" s="60">
        <v>42.84</v>
      </c>
      <c r="AI87" s="60">
        <v>32.077500000000001</v>
      </c>
      <c r="AJ87" s="60">
        <v>26.64</v>
      </c>
      <c r="AK87" s="60">
        <v>29.610000000000003</v>
      </c>
      <c r="AL87" s="60">
        <v>25.740000000000006</v>
      </c>
      <c r="AM87" s="60">
        <v>25.35</v>
      </c>
      <c r="AN87" s="60">
        <v>21.060000000000002</v>
      </c>
      <c r="AO87" s="60">
        <v>0</v>
      </c>
      <c r="AP87" s="60">
        <v>0</v>
      </c>
      <c r="AQ87" s="60">
        <v>35.1</v>
      </c>
      <c r="AR87" s="60">
        <v>44.414999999999999</v>
      </c>
      <c r="AS87" s="60">
        <v>48.150000000000006</v>
      </c>
      <c r="AT87" s="60">
        <v>48</v>
      </c>
      <c r="AU87" s="60">
        <v>35.568000000000005</v>
      </c>
      <c r="AV87" s="60">
        <v>28.8</v>
      </c>
      <c r="AW87" s="60">
        <v>31.176000000000002</v>
      </c>
      <c r="AX87" s="60">
        <v>27.852000000000004</v>
      </c>
      <c r="AY87" s="60">
        <v>27.360000000000003</v>
      </c>
      <c r="AZ87" s="60">
        <v>22.788</v>
      </c>
      <c r="BA87" s="60">
        <v>0</v>
      </c>
      <c r="BB87" s="60">
        <v>0</v>
      </c>
      <c r="BC87" s="60">
        <v>37.980000000000004</v>
      </c>
      <c r="BD87" s="60">
        <v>49.248000000000005</v>
      </c>
      <c r="BE87" s="60">
        <v>50.640000000000008</v>
      </c>
      <c r="BF87" s="60">
        <v>51.959999999999994</v>
      </c>
      <c r="BG87" s="60">
        <v>76.362000000000009</v>
      </c>
      <c r="BH87" s="60">
        <v>63.648000000000003</v>
      </c>
      <c r="BI87" s="60">
        <v>67.103999999999999</v>
      </c>
      <c r="BJ87" s="60">
        <v>63.03</v>
      </c>
      <c r="BK87" s="60">
        <v>55.920000000000009</v>
      </c>
      <c r="BL87" s="60">
        <v>49.032000000000011</v>
      </c>
      <c r="BM87" s="60">
        <v>0</v>
      </c>
      <c r="BN87" s="60">
        <v>0</v>
      </c>
      <c r="BO87" s="60">
        <v>83.835000000000008</v>
      </c>
      <c r="BP87" s="60">
        <v>103.19400000000002</v>
      </c>
      <c r="BQ87" s="60">
        <v>108.96</v>
      </c>
      <c r="BR87" s="60">
        <v>117.48000000000002</v>
      </c>
    </row>
    <row r="88" spans="1:70" ht="15.75" hidden="1" customHeight="1" outlineLevel="1" x14ac:dyDescent="0.25">
      <c r="A88" s="130">
        <v>88</v>
      </c>
      <c r="B88" s="38" t="s">
        <v>300</v>
      </c>
      <c r="C88" s="38" t="s">
        <v>291</v>
      </c>
      <c r="D88" s="211" t="s">
        <v>130</v>
      </c>
      <c r="E88" s="60">
        <v>168.76200000000006</v>
      </c>
      <c r="F88" s="60">
        <v>299.82150000000001</v>
      </c>
      <c r="G88" s="60">
        <v>336.14250000000004</v>
      </c>
      <c r="H88" s="60">
        <v>363.37200000000001</v>
      </c>
      <c r="I88" s="60">
        <v>788.56500000000005</v>
      </c>
      <c r="K88" s="60">
        <v>0</v>
      </c>
      <c r="L88" s="60">
        <v>0</v>
      </c>
      <c r="M88" s="60">
        <v>0</v>
      </c>
      <c r="N88" s="60">
        <v>0</v>
      </c>
      <c r="O88" s="60">
        <v>18.239999999999998</v>
      </c>
      <c r="P88" s="60">
        <v>16.740000000000002</v>
      </c>
      <c r="Q88" s="60">
        <v>0</v>
      </c>
      <c r="R88" s="60">
        <v>0</v>
      </c>
      <c r="S88" s="60">
        <v>27.270000000000007</v>
      </c>
      <c r="T88" s="60">
        <v>32.832000000000001</v>
      </c>
      <c r="U88" s="60">
        <v>36.360000000000007</v>
      </c>
      <c r="V88" s="60">
        <v>37.320000000000007</v>
      </c>
      <c r="W88" s="60">
        <v>27.846000000000004</v>
      </c>
      <c r="X88" s="60">
        <v>23.76</v>
      </c>
      <c r="Y88" s="60">
        <v>27.108000000000004</v>
      </c>
      <c r="Z88" s="60">
        <v>22.968000000000007</v>
      </c>
      <c r="AA88" s="60">
        <v>22.005000000000003</v>
      </c>
      <c r="AB88" s="60">
        <v>19.3185</v>
      </c>
      <c r="AC88" s="60">
        <v>0</v>
      </c>
      <c r="AD88" s="60">
        <v>0</v>
      </c>
      <c r="AE88" s="60">
        <v>31.320000000000007</v>
      </c>
      <c r="AF88" s="60">
        <v>38.556000000000004</v>
      </c>
      <c r="AG88" s="60">
        <v>44.1</v>
      </c>
      <c r="AH88" s="60">
        <v>42.84</v>
      </c>
      <c r="AI88" s="60">
        <v>32.077500000000001</v>
      </c>
      <c r="AJ88" s="60">
        <v>26.64</v>
      </c>
      <c r="AK88" s="60">
        <v>29.610000000000003</v>
      </c>
      <c r="AL88" s="60">
        <v>25.740000000000006</v>
      </c>
      <c r="AM88" s="60">
        <v>25.35</v>
      </c>
      <c r="AN88" s="60">
        <v>21.060000000000002</v>
      </c>
      <c r="AO88" s="60">
        <v>0</v>
      </c>
      <c r="AP88" s="60">
        <v>0</v>
      </c>
      <c r="AQ88" s="60">
        <v>35.1</v>
      </c>
      <c r="AR88" s="60">
        <v>44.414999999999999</v>
      </c>
      <c r="AS88" s="60">
        <v>48.150000000000006</v>
      </c>
      <c r="AT88" s="60">
        <v>48</v>
      </c>
      <c r="AU88" s="60">
        <v>35.568000000000005</v>
      </c>
      <c r="AV88" s="60">
        <v>28.8</v>
      </c>
      <c r="AW88" s="60">
        <v>31.176000000000002</v>
      </c>
      <c r="AX88" s="60">
        <v>27.852000000000004</v>
      </c>
      <c r="AY88" s="60">
        <v>27.360000000000003</v>
      </c>
      <c r="AZ88" s="60">
        <v>22.788</v>
      </c>
      <c r="BA88" s="60">
        <v>0</v>
      </c>
      <c r="BB88" s="60">
        <v>0</v>
      </c>
      <c r="BC88" s="60">
        <v>37.980000000000004</v>
      </c>
      <c r="BD88" s="60">
        <v>49.248000000000005</v>
      </c>
      <c r="BE88" s="60">
        <v>50.640000000000008</v>
      </c>
      <c r="BF88" s="60">
        <v>51.959999999999994</v>
      </c>
      <c r="BG88" s="60">
        <v>76.362000000000009</v>
      </c>
      <c r="BH88" s="60">
        <v>63.648000000000003</v>
      </c>
      <c r="BI88" s="60">
        <v>67.103999999999999</v>
      </c>
      <c r="BJ88" s="60">
        <v>63.03</v>
      </c>
      <c r="BK88" s="60">
        <v>55.920000000000009</v>
      </c>
      <c r="BL88" s="60">
        <v>49.032000000000011</v>
      </c>
      <c r="BM88" s="60">
        <v>0</v>
      </c>
      <c r="BN88" s="60">
        <v>0</v>
      </c>
      <c r="BO88" s="60">
        <v>83.835000000000008</v>
      </c>
      <c r="BP88" s="60">
        <v>103.19400000000002</v>
      </c>
      <c r="BQ88" s="60">
        <v>108.96</v>
      </c>
      <c r="BR88" s="60">
        <v>117.48000000000002</v>
      </c>
    </row>
    <row r="89" spans="1:70" ht="15.75" hidden="1" customHeight="1" outlineLevel="1" x14ac:dyDescent="0.25">
      <c r="A89" s="130">
        <v>89</v>
      </c>
      <c r="B89" s="38" t="s">
        <v>301</v>
      </c>
      <c r="C89" s="38" t="s">
        <v>292</v>
      </c>
      <c r="D89" s="211" t="s">
        <v>130</v>
      </c>
      <c r="E89" s="60">
        <v>168.76200000000006</v>
      </c>
      <c r="F89" s="60">
        <v>299.82150000000001</v>
      </c>
      <c r="G89" s="60">
        <v>336.14250000000004</v>
      </c>
      <c r="H89" s="60">
        <v>363.37200000000001</v>
      </c>
      <c r="I89" s="60">
        <v>788.56500000000005</v>
      </c>
      <c r="K89" s="60">
        <v>0</v>
      </c>
      <c r="L89" s="60">
        <v>0</v>
      </c>
      <c r="M89" s="60">
        <v>0</v>
      </c>
      <c r="N89" s="60">
        <v>0</v>
      </c>
      <c r="O89" s="60">
        <v>18.239999999999998</v>
      </c>
      <c r="P89" s="60">
        <v>16.740000000000002</v>
      </c>
      <c r="Q89" s="60">
        <v>0</v>
      </c>
      <c r="R89" s="60">
        <v>0</v>
      </c>
      <c r="S89" s="60">
        <v>27.270000000000007</v>
      </c>
      <c r="T89" s="60">
        <v>32.832000000000001</v>
      </c>
      <c r="U89" s="60">
        <v>36.360000000000007</v>
      </c>
      <c r="V89" s="60">
        <v>37.320000000000007</v>
      </c>
      <c r="W89" s="60">
        <v>27.846000000000004</v>
      </c>
      <c r="X89" s="60">
        <v>23.76</v>
      </c>
      <c r="Y89" s="60">
        <v>27.108000000000004</v>
      </c>
      <c r="Z89" s="60">
        <v>22.968000000000007</v>
      </c>
      <c r="AA89" s="60">
        <v>22.005000000000003</v>
      </c>
      <c r="AB89" s="60">
        <v>19.3185</v>
      </c>
      <c r="AC89" s="60">
        <v>0</v>
      </c>
      <c r="AD89" s="60">
        <v>0</v>
      </c>
      <c r="AE89" s="60">
        <v>31.320000000000007</v>
      </c>
      <c r="AF89" s="60">
        <v>38.556000000000004</v>
      </c>
      <c r="AG89" s="60">
        <v>44.1</v>
      </c>
      <c r="AH89" s="60">
        <v>42.84</v>
      </c>
      <c r="AI89" s="60">
        <v>32.077500000000001</v>
      </c>
      <c r="AJ89" s="60">
        <v>26.64</v>
      </c>
      <c r="AK89" s="60">
        <v>29.610000000000003</v>
      </c>
      <c r="AL89" s="60">
        <v>25.740000000000006</v>
      </c>
      <c r="AM89" s="60">
        <v>25.35</v>
      </c>
      <c r="AN89" s="60">
        <v>21.060000000000002</v>
      </c>
      <c r="AO89" s="60">
        <v>0</v>
      </c>
      <c r="AP89" s="60">
        <v>0</v>
      </c>
      <c r="AQ89" s="60">
        <v>35.1</v>
      </c>
      <c r="AR89" s="60">
        <v>44.414999999999999</v>
      </c>
      <c r="AS89" s="60">
        <v>48.150000000000006</v>
      </c>
      <c r="AT89" s="60">
        <v>48</v>
      </c>
      <c r="AU89" s="60">
        <v>35.568000000000005</v>
      </c>
      <c r="AV89" s="60">
        <v>28.8</v>
      </c>
      <c r="AW89" s="60">
        <v>31.176000000000002</v>
      </c>
      <c r="AX89" s="60">
        <v>27.852000000000004</v>
      </c>
      <c r="AY89" s="60">
        <v>27.360000000000003</v>
      </c>
      <c r="AZ89" s="60">
        <v>22.788</v>
      </c>
      <c r="BA89" s="60">
        <v>0</v>
      </c>
      <c r="BB89" s="60">
        <v>0</v>
      </c>
      <c r="BC89" s="60">
        <v>37.980000000000004</v>
      </c>
      <c r="BD89" s="60">
        <v>49.248000000000005</v>
      </c>
      <c r="BE89" s="60">
        <v>50.640000000000008</v>
      </c>
      <c r="BF89" s="60">
        <v>51.959999999999994</v>
      </c>
      <c r="BG89" s="60">
        <v>76.362000000000009</v>
      </c>
      <c r="BH89" s="60">
        <v>63.648000000000003</v>
      </c>
      <c r="BI89" s="60">
        <v>67.103999999999999</v>
      </c>
      <c r="BJ89" s="60">
        <v>63.03</v>
      </c>
      <c r="BK89" s="60">
        <v>55.920000000000009</v>
      </c>
      <c r="BL89" s="60">
        <v>49.032000000000011</v>
      </c>
      <c r="BM89" s="60">
        <v>0</v>
      </c>
      <c r="BN89" s="60">
        <v>0</v>
      </c>
      <c r="BO89" s="60">
        <v>83.835000000000008</v>
      </c>
      <c r="BP89" s="60">
        <v>103.19400000000002</v>
      </c>
      <c r="BQ89" s="60">
        <v>108.96</v>
      </c>
      <c r="BR89" s="60">
        <v>117.48000000000002</v>
      </c>
    </row>
    <row r="90" spans="1:70" ht="15.75" hidden="1" customHeight="1" outlineLevel="1" x14ac:dyDescent="0.25">
      <c r="A90" s="130">
        <v>90</v>
      </c>
      <c r="B90" s="38" t="s">
        <v>302</v>
      </c>
      <c r="C90" s="38" t="s">
        <v>293</v>
      </c>
      <c r="D90" s="211" t="s">
        <v>130</v>
      </c>
      <c r="E90" s="60">
        <v>168.76200000000006</v>
      </c>
      <c r="F90" s="60">
        <v>299.82150000000001</v>
      </c>
      <c r="G90" s="60">
        <v>336.14250000000004</v>
      </c>
      <c r="H90" s="60">
        <v>363.37200000000001</v>
      </c>
      <c r="I90" s="60">
        <v>788.56500000000005</v>
      </c>
      <c r="K90" s="60">
        <v>0</v>
      </c>
      <c r="L90" s="60">
        <v>0</v>
      </c>
      <c r="M90" s="60">
        <v>0</v>
      </c>
      <c r="N90" s="60">
        <v>0</v>
      </c>
      <c r="O90" s="60">
        <v>18.239999999999998</v>
      </c>
      <c r="P90" s="60">
        <v>16.740000000000002</v>
      </c>
      <c r="Q90" s="60">
        <v>0</v>
      </c>
      <c r="R90" s="60">
        <v>0</v>
      </c>
      <c r="S90" s="60">
        <v>27.270000000000007</v>
      </c>
      <c r="T90" s="60">
        <v>32.832000000000001</v>
      </c>
      <c r="U90" s="60">
        <v>36.360000000000007</v>
      </c>
      <c r="V90" s="60">
        <v>37.320000000000007</v>
      </c>
      <c r="W90" s="60">
        <v>27.846000000000004</v>
      </c>
      <c r="X90" s="60">
        <v>23.76</v>
      </c>
      <c r="Y90" s="60">
        <v>27.108000000000004</v>
      </c>
      <c r="Z90" s="60">
        <v>22.968000000000007</v>
      </c>
      <c r="AA90" s="60">
        <v>22.005000000000003</v>
      </c>
      <c r="AB90" s="60">
        <v>19.3185</v>
      </c>
      <c r="AC90" s="60">
        <v>0</v>
      </c>
      <c r="AD90" s="60">
        <v>0</v>
      </c>
      <c r="AE90" s="60">
        <v>31.320000000000007</v>
      </c>
      <c r="AF90" s="60">
        <v>38.556000000000004</v>
      </c>
      <c r="AG90" s="60">
        <v>44.1</v>
      </c>
      <c r="AH90" s="60">
        <v>42.84</v>
      </c>
      <c r="AI90" s="60">
        <v>32.077500000000001</v>
      </c>
      <c r="AJ90" s="60">
        <v>26.64</v>
      </c>
      <c r="AK90" s="60">
        <v>29.610000000000003</v>
      </c>
      <c r="AL90" s="60">
        <v>25.740000000000006</v>
      </c>
      <c r="AM90" s="60">
        <v>25.35</v>
      </c>
      <c r="AN90" s="60">
        <v>21.060000000000002</v>
      </c>
      <c r="AO90" s="60">
        <v>0</v>
      </c>
      <c r="AP90" s="60">
        <v>0</v>
      </c>
      <c r="AQ90" s="60">
        <v>35.1</v>
      </c>
      <c r="AR90" s="60">
        <v>44.414999999999999</v>
      </c>
      <c r="AS90" s="60">
        <v>48.150000000000006</v>
      </c>
      <c r="AT90" s="60">
        <v>48</v>
      </c>
      <c r="AU90" s="60">
        <v>35.568000000000005</v>
      </c>
      <c r="AV90" s="60">
        <v>28.8</v>
      </c>
      <c r="AW90" s="60">
        <v>31.176000000000002</v>
      </c>
      <c r="AX90" s="60">
        <v>27.852000000000004</v>
      </c>
      <c r="AY90" s="60">
        <v>27.360000000000003</v>
      </c>
      <c r="AZ90" s="60">
        <v>22.788</v>
      </c>
      <c r="BA90" s="60">
        <v>0</v>
      </c>
      <c r="BB90" s="60">
        <v>0</v>
      </c>
      <c r="BC90" s="60">
        <v>37.980000000000004</v>
      </c>
      <c r="BD90" s="60">
        <v>49.248000000000005</v>
      </c>
      <c r="BE90" s="60">
        <v>50.640000000000008</v>
      </c>
      <c r="BF90" s="60">
        <v>51.959999999999994</v>
      </c>
      <c r="BG90" s="60">
        <v>76.362000000000009</v>
      </c>
      <c r="BH90" s="60">
        <v>63.648000000000003</v>
      </c>
      <c r="BI90" s="60">
        <v>67.103999999999999</v>
      </c>
      <c r="BJ90" s="60">
        <v>63.03</v>
      </c>
      <c r="BK90" s="60">
        <v>55.920000000000009</v>
      </c>
      <c r="BL90" s="60">
        <v>49.032000000000011</v>
      </c>
      <c r="BM90" s="60">
        <v>0</v>
      </c>
      <c r="BN90" s="60">
        <v>0</v>
      </c>
      <c r="BO90" s="60">
        <v>83.835000000000008</v>
      </c>
      <c r="BP90" s="60">
        <v>103.19400000000002</v>
      </c>
      <c r="BQ90" s="60">
        <v>108.96</v>
      </c>
      <c r="BR90" s="60">
        <v>117.48000000000002</v>
      </c>
    </row>
    <row r="91" spans="1:70" ht="15.75" hidden="1" customHeight="1" outlineLevel="1" x14ac:dyDescent="0.25">
      <c r="A91" s="130">
        <v>91</v>
      </c>
      <c r="B91" s="38" t="s">
        <v>307</v>
      </c>
      <c r="C91" s="38" t="s">
        <v>307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307</v>
      </c>
      <c r="C92" s="38" t="s">
        <v>307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307</v>
      </c>
      <c r="C93" s="38" t="s">
        <v>307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307</v>
      </c>
      <c r="C94" s="38" t="s">
        <v>307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307</v>
      </c>
      <c r="C95" s="38" t="s">
        <v>307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307</v>
      </c>
      <c r="C96" s="38" t="s">
        <v>307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287</v>
      </c>
      <c r="C97" s="120"/>
      <c r="D97" s="121" t="s">
        <v>130</v>
      </c>
      <c r="E97" s="122">
        <v>2193.9060000000009</v>
      </c>
      <c r="F97" s="122">
        <v>3897.6795000000002</v>
      </c>
      <c r="G97" s="122">
        <v>4369.8525</v>
      </c>
      <c r="H97" s="122">
        <v>4723.8360000000002</v>
      </c>
      <c r="I97" s="122">
        <v>10251.345000000003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237.12000000000006</v>
      </c>
      <c r="P97" s="122">
        <v>217.62000000000006</v>
      </c>
      <c r="Q97" s="122">
        <v>0</v>
      </c>
      <c r="R97" s="122">
        <v>0</v>
      </c>
      <c r="S97" s="122">
        <v>354.50999999999993</v>
      </c>
      <c r="T97" s="122">
        <v>426.81599999999997</v>
      </c>
      <c r="U97" s="122">
        <v>472.68000000000006</v>
      </c>
      <c r="V97" s="122">
        <v>485.16</v>
      </c>
      <c r="W97" s="122">
        <v>361.99800000000005</v>
      </c>
      <c r="X97" s="122">
        <v>308.87999999999994</v>
      </c>
      <c r="Y97" s="122">
        <v>352.404</v>
      </c>
      <c r="Z97" s="122">
        <v>298.58400000000012</v>
      </c>
      <c r="AA97" s="122">
        <v>286.065</v>
      </c>
      <c r="AB97" s="122">
        <v>251.14050000000003</v>
      </c>
      <c r="AC97" s="122">
        <v>0</v>
      </c>
      <c r="AD97" s="122">
        <v>0</v>
      </c>
      <c r="AE97" s="122">
        <v>407.15999999999997</v>
      </c>
      <c r="AF97" s="122">
        <v>501.22799999999989</v>
      </c>
      <c r="AG97" s="122">
        <v>573.30000000000007</v>
      </c>
      <c r="AH97" s="122">
        <v>556.92000000000007</v>
      </c>
      <c r="AI97" s="122">
        <v>417.00749999999999</v>
      </c>
      <c r="AJ97" s="122">
        <v>346.31999999999994</v>
      </c>
      <c r="AK97" s="122">
        <v>384.93000000000006</v>
      </c>
      <c r="AL97" s="122">
        <v>334.62000000000006</v>
      </c>
      <c r="AM97" s="122">
        <v>329.55000000000007</v>
      </c>
      <c r="AN97" s="122">
        <v>273.78000000000003</v>
      </c>
      <c r="AO97" s="122">
        <v>0</v>
      </c>
      <c r="AP97" s="122">
        <v>0</v>
      </c>
      <c r="AQ97" s="122">
        <v>456.30000000000013</v>
      </c>
      <c r="AR97" s="122">
        <v>577.3950000000001</v>
      </c>
      <c r="AS97" s="122">
        <v>625.94999999999993</v>
      </c>
      <c r="AT97" s="122">
        <v>624</v>
      </c>
      <c r="AU97" s="122">
        <v>462.38400000000001</v>
      </c>
      <c r="AV97" s="122">
        <v>374.40000000000009</v>
      </c>
      <c r="AW97" s="122">
        <v>405.2879999999999</v>
      </c>
      <c r="AX97" s="122">
        <v>362.07599999999991</v>
      </c>
      <c r="AY97" s="122">
        <v>355.68000000000006</v>
      </c>
      <c r="AZ97" s="122">
        <v>296.24400000000003</v>
      </c>
      <c r="BA97" s="122">
        <v>0</v>
      </c>
      <c r="BB97" s="122">
        <v>0</v>
      </c>
      <c r="BC97" s="122">
        <v>493.74000000000012</v>
      </c>
      <c r="BD97" s="122">
        <v>640.22400000000016</v>
      </c>
      <c r="BE97" s="122">
        <v>658.32</v>
      </c>
      <c r="BF97" s="122">
        <v>675.48000000000013</v>
      </c>
      <c r="BG97" s="122">
        <v>992.70600000000002</v>
      </c>
      <c r="BH97" s="122">
        <v>827.42400000000021</v>
      </c>
      <c r="BI97" s="122">
        <v>872.35200000000032</v>
      </c>
      <c r="BJ97" s="122">
        <v>819.39</v>
      </c>
      <c r="BK97" s="122">
        <v>726.95999999999981</v>
      </c>
      <c r="BL97" s="122">
        <v>637.41600000000028</v>
      </c>
      <c r="BM97" s="122">
        <v>0</v>
      </c>
      <c r="BN97" s="122">
        <v>0</v>
      </c>
      <c r="BO97" s="122">
        <v>1089.8550000000002</v>
      </c>
      <c r="BP97" s="122">
        <v>1341.5219999999999</v>
      </c>
      <c r="BQ97" s="122">
        <v>1416.4800000000002</v>
      </c>
      <c r="BR97" s="122">
        <v>1527.2400000000002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286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294</v>
      </c>
      <c r="C101" s="38" t="s">
        <v>290</v>
      </c>
      <c r="D101" s="211" t="s">
        <v>213</v>
      </c>
      <c r="E101" s="60">
        <v>4500.32</v>
      </c>
      <c r="F101" s="60">
        <v>8235.0972000000002</v>
      </c>
      <c r="G101" s="60">
        <v>9509.69542</v>
      </c>
      <c r="H101" s="60">
        <v>10588.437211840001</v>
      </c>
      <c r="I101" s="60">
        <v>23667.649460204</v>
      </c>
      <c r="K101" s="60">
        <v>0</v>
      </c>
      <c r="L101" s="60">
        <v>0</v>
      </c>
      <c r="M101" s="60">
        <v>0</v>
      </c>
      <c r="N101" s="60">
        <v>0</v>
      </c>
      <c r="O101" s="60">
        <v>486.4</v>
      </c>
      <c r="P101" s="60">
        <v>446.4</v>
      </c>
      <c r="Q101" s="60">
        <v>0</v>
      </c>
      <c r="R101" s="60">
        <v>0</v>
      </c>
      <c r="S101" s="60">
        <v>727.20000000000016</v>
      </c>
      <c r="T101" s="60">
        <v>875.5200000000001</v>
      </c>
      <c r="U101" s="60">
        <v>969.60000000000014</v>
      </c>
      <c r="V101" s="60">
        <v>995.2</v>
      </c>
      <c r="W101" s="60">
        <v>764.83680000000004</v>
      </c>
      <c r="X101" s="60">
        <v>652.60799999999995</v>
      </c>
      <c r="Y101" s="60">
        <v>744.56640000000004</v>
      </c>
      <c r="Z101" s="60">
        <v>630.85440000000006</v>
      </c>
      <c r="AA101" s="60">
        <v>604.404</v>
      </c>
      <c r="AB101" s="60">
        <v>530.61480000000017</v>
      </c>
      <c r="AC101" s="60">
        <v>0</v>
      </c>
      <c r="AD101" s="60">
        <v>0</v>
      </c>
      <c r="AE101" s="60">
        <v>860.2560000000002</v>
      </c>
      <c r="AF101" s="60">
        <v>1059.0047999999999</v>
      </c>
      <c r="AG101" s="60">
        <v>1211.2800000000002</v>
      </c>
      <c r="AH101" s="60">
        <v>1176.6720000000003</v>
      </c>
      <c r="AI101" s="60">
        <v>907.49386000000027</v>
      </c>
      <c r="AJ101" s="60">
        <v>753.66336000000001</v>
      </c>
      <c r="AK101" s="60">
        <v>837.68664000000012</v>
      </c>
      <c r="AL101" s="60">
        <v>728.20176000000015</v>
      </c>
      <c r="AM101" s="60">
        <v>717.16840000000013</v>
      </c>
      <c r="AN101" s="60">
        <v>595.80144000000007</v>
      </c>
      <c r="AO101" s="60">
        <v>0</v>
      </c>
      <c r="AP101" s="60">
        <v>0</v>
      </c>
      <c r="AQ101" s="60">
        <v>993.00240000000008</v>
      </c>
      <c r="AR101" s="60">
        <v>1256.5299600000001</v>
      </c>
      <c r="AS101" s="60">
        <v>1362.1956</v>
      </c>
      <c r="AT101" s="60">
        <v>1357.952</v>
      </c>
      <c r="AU101" s="60">
        <v>1036.4297049600002</v>
      </c>
      <c r="AV101" s="60">
        <v>839.21433600000012</v>
      </c>
      <c r="AW101" s="60">
        <v>908.4495187199999</v>
      </c>
      <c r="AX101" s="60">
        <v>811.59019744000011</v>
      </c>
      <c r="AY101" s="60">
        <v>797.25361920000012</v>
      </c>
      <c r="AZ101" s="60">
        <v>664.02834336000012</v>
      </c>
      <c r="BA101" s="60">
        <v>0</v>
      </c>
      <c r="BB101" s="60">
        <v>0</v>
      </c>
      <c r="BC101" s="60">
        <v>1106.7139056000001</v>
      </c>
      <c r="BD101" s="60">
        <v>1435.0565145600003</v>
      </c>
      <c r="BE101" s="60">
        <v>1475.6185408000001</v>
      </c>
      <c r="BF101" s="60">
        <v>1514.0825311999999</v>
      </c>
      <c r="BG101" s="60">
        <v>2291.8960999792002</v>
      </c>
      <c r="BH101" s="60">
        <v>1910.3035930367998</v>
      </c>
      <c r="BI101" s="60">
        <v>2014.0304849663999</v>
      </c>
      <c r="BJ101" s="60">
        <v>1891.7552078480003</v>
      </c>
      <c r="BK101" s="60">
        <v>1678.3587374719996</v>
      </c>
      <c r="BL101" s="60">
        <v>1471.6252792512003</v>
      </c>
      <c r="BM101" s="60">
        <v>0</v>
      </c>
      <c r="BN101" s="60">
        <v>0</v>
      </c>
      <c r="BO101" s="60">
        <v>2516.1874956360002</v>
      </c>
      <c r="BP101" s="60">
        <v>3097.2201637103999</v>
      </c>
      <c r="BQ101" s="60">
        <v>3270.278398336</v>
      </c>
      <c r="BR101" s="60">
        <v>3525.9939999679996</v>
      </c>
    </row>
    <row r="102" spans="1:71" ht="15.75" hidden="1" customHeight="1" outlineLevel="1" x14ac:dyDescent="0.25">
      <c r="A102" s="130">
        <v>102</v>
      </c>
      <c r="B102" s="38" t="s">
        <v>295</v>
      </c>
      <c r="C102" s="38" t="s">
        <v>291</v>
      </c>
      <c r="D102" s="211" t="s">
        <v>213</v>
      </c>
      <c r="E102" s="60">
        <v>5625.4</v>
      </c>
      <c r="F102" s="60">
        <v>10293.871500000001</v>
      </c>
      <c r="G102" s="60">
        <v>11887.119274999999</v>
      </c>
      <c r="H102" s="60">
        <v>13235.546514800002</v>
      </c>
      <c r="I102" s="60">
        <v>29584.561825255005</v>
      </c>
      <c r="K102" s="60">
        <v>0</v>
      </c>
      <c r="L102" s="60">
        <v>0</v>
      </c>
      <c r="M102" s="60">
        <v>0</v>
      </c>
      <c r="N102" s="60">
        <v>0</v>
      </c>
      <c r="O102" s="60">
        <v>608</v>
      </c>
      <c r="P102" s="60">
        <v>558</v>
      </c>
      <c r="Q102" s="60">
        <v>0</v>
      </c>
      <c r="R102" s="60">
        <v>0</v>
      </c>
      <c r="S102" s="60">
        <v>909.00000000000011</v>
      </c>
      <c r="T102" s="60">
        <v>1094.4000000000001</v>
      </c>
      <c r="U102" s="60">
        <v>1212</v>
      </c>
      <c r="V102" s="60">
        <v>1244.0000000000002</v>
      </c>
      <c r="W102" s="60">
        <v>956.04600000000005</v>
      </c>
      <c r="X102" s="60">
        <v>815.75999999999988</v>
      </c>
      <c r="Y102" s="60">
        <v>930.70799999999997</v>
      </c>
      <c r="Z102" s="60">
        <v>788.5680000000001</v>
      </c>
      <c r="AA102" s="60">
        <v>755.505</v>
      </c>
      <c r="AB102" s="60">
        <v>663.26850000000013</v>
      </c>
      <c r="AC102" s="60">
        <v>0</v>
      </c>
      <c r="AD102" s="60">
        <v>0</v>
      </c>
      <c r="AE102" s="60">
        <v>1075.3200000000002</v>
      </c>
      <c r="AF102" s="60">
        <v>1323.7559999999999</v>
      </c>
      <c r="AG102" s="60">
        <v>1514.1000000000001</v>
      </c>
      <c r="AH102" s="60">
        <v>1470.8400000000001</v>
      </c>
      <c r="AI102" s="60">
        <v>1134.3673250000002</v>
      </c>
      <c r="AJ102" s="60">
        <v>942.07920000000001</v>
      </c>
      <c r="AK102" s="60">
        <v>1047.1083000000001</v>
      </c>
      <c r="AL102" s="60">
        <v>910.25220000000013</v>
      </c>
      <c r="AM102" s="60">
        <v>896.46050000000002</v>
      </c>
      <c r="AN102" s="60">
        <v>744.7518</v>
      </c>
      <c r="AO102" s="60">
        <v>0</v>
      </c>
      <c r="AP102" s="60">
        <v>0</v>
      </c>
      <c r="AQ102" s="60">
        <v>1241.2529999999999</v>
      </c>
      <c r="AR102" s="60">
        <v>1570.66245</v>
      </c>
      <c r="AS102" s="60">
        <v>1702.7444999999998</v>
      </c>
      <c r="AT102" s="60">
        <v>1697.4399999999998</v>
      </c>
      <c r="AU102" s="60">
        <v>1295.5371312000002</v>
      </c>
      <c r="AV102" s="60">
        <v>1049.0179200000002</v>
      </c>
      <c r="AW102" s="60">
        <v>1135.5618984</v>
      </c>
      <c r="AX102" s="60">
        <v>1014.4877468000001</v>
      </c>
      <c r="AY102" s="60">
        <v>996.56702400000006</v>
      </c>
      <c r="AZ102" s="60">
        <v>830.03542920000007</v>
      </c>
      <c r="BA102" s="60">
        <v>0</v>
      </c>
      <c r="BB102" s="60">
        <v>0</v>
      </c>
      <c r="BC102" s="60">
        <v>1383.3923820000002</v>
      </c>
      <c r="BD102" s="60">
        <v>1793.8206432000004</v>
      </c>
      <c r="BE102" s="60">
        <v>1844.5231760000004</v>
      </c>
      <c r="BF102" s="60">
        <v>1892.6031640000001</v>
      </c>
      <c r="BG102" s="60">
        <v>2864.8701249740002</v>
      </c>
      <c r="BH102" s="60">
        <v>2387.8794912959997</v>
      </c>
      <c r="BI102" s="60">
        <v>2517.538106208</v>
      </c>
      <c r="BJ102" s="60">
        <v>2364.6940098100004</v>
      </c>
      <c r="BK102" s="60">
        <v>2097.9484218399994</v>
      </c>
      <c r="BL102" s="60">
        <v>1839.5315990640004</v>
      </c>
      <c r="BM102" s="60">
        <v>0</v>
      </c>
      <c r="BN102" s="60">
        <v>0</v>
      </c>
      <c r="BO102" s="60">
        <v>3145.2343695450004</v>
      </c>
      <c r="BP102" s="60">
        <v>3871.5252046380001</v>
      </c>
      <c r="BQ102" s="60">
        <v>4087.8479979200006</v>
      </c>
      <c r="BR102" s="60">
        <v>4407.4924999599998</v>
      </c>
    </row>
    <row r="103" spans="1:71" ht="15.75" hidden="1" customHeight="1" outlineLevel="1" x14ac:dyDescent="0.25">
      <c r="A103" s="130">
        <v>103</v>
      </c>
      <c r="B103" s="38" t="s">
        <v>296</v>
      </c>
      <c r="C103" s="38" t="s">
        <v>292</v>
      </c>
      <c r="D103" s="211" t="s">
        <v>213</v>
      </c>
      <c r="E103" s="60">
        <v>6075.4320000000007</v>
      </c>
      <c r="F103" s="60">
        <v>11117.381220000001</v>
      </c>
      <c r="G103" s="60">
        <v>12838.088817</v>
      </c>
      <c r="H103" s="60">
        <v>14294.390235984003</v>
      </c>
      <c r="I103" s="60">
        <v>31951.326771275402</v>
      </c>
      <c r="K103" s="60">
        <v>0</v>
      </c>
      <c r="L103" s="60">
        <v>0</v>
      </c>
      <c r="M103" s="60">
        <v>0</v>
      </c>
      <c r="N103" s="60">
        <v>0</v>
      </c>
      <c r="O103" s="60">
        <v>656.64</v>
      </c>
      <c r="P103" s="60">
        <v>602.64</v>
      </c>
      <c r="Q103" s="60">
        <v>0</v>
      </c>
      <c r="R103" s="60">
        <v>0</v>
      </c>
      <c r="S103" s="60">
        <v>981.72000000000014</v>
      </c>
      <c r="T103" s="60">
        <v>1181.952</v>
      </c>
      <c r="U103" s="60">
        <v>1308.96</v>
      </c>
      <c r="V103" s="60">
        <v>1343.5200000000002</v>
      </c>
      <c r="W103" s="60">
        <v>1032.5296800000001</v>
      </c>
      <c r="X103" s="60">
        <v>881.02080000000001</v>
      </c>
      <c r="Y103" s="60">
        <v>1005.1646400000001</v>
      </c>
      <c r="Z103" s="60">
        <v>851.65344000000016</v>
      </c>
      <c r="AA103" s="60">
        <v>815.94540000000006</v>
      </c>
      <c r="AB103" s="60">
        <v>716.32998000000021</v>
      </c>
      <c r="AC103" s="60">
        <v>0</v>
      </c>
      <c r="AD103" s="60">
        <v>0</v>
      </c>
      <c r="AE103" s="60">
        <v>1161.3456000000003</v>
      </c>
      <c r="AF103" s="60">
        <v>1429.6564799999999</v>
      </c>
      <c r="AG103" s="60">
        <v>1635.2280000000003</v>
      </c>
      <c r="AH103" s="60">
        <v>1588.5072000000002</v>
      </c>
      <c r="AI103" s="60">
        <v>1225.1167110000001</v>
      </c>
      <c r="AJ103" s="60">
        <v>1017.4455360000001</v>
      </c>
      <c r="AK103" s="60">
        <v>1130.876964</v>
      </c>
      <c r="AL103" s="60">
        <v>983.07237600000008</v>
      </c>
      <c r="AM103" s="60">
        <v>968.17734000000007</v>
      </c>
      <c r="AN103" s="60">
        <v>804.33194400000002</v>
      </c>
      <c r="AO103" s="60">
        <v>0</v>
      </c>
      <c r="AP103" s="60">
        <v>0</v>
      </c>
      <c r="AQ103" s="60">
        <v>1340.55324</v>
      </c>
      <c r="AR103" s="60">
        <v>1696.3154460000001</v>
      </c>
      <c r="AS103" s="60">
        <v>1838.96406</v>
      </c>
      <c r="AT103" s="60">
        <v>1833.2351999999998</v>
      </c>
      <c r="AU103" s="60">
        <v>1399.1801016960003</v>
      </c>
      <c r="AV103" s="60">
        <v>1132.9393536000002</v>
      </c>
      <c r="AW103" s="60">
        <v>1226.4068502719999</v>
      </c>
      <c r="AX103" s="60">
        <v>1095.646766544</v>
      </c>
      <c r="AY103" s="60">
        <v>1076.29238592</v>
      </c>
      <c r="AZ103" s="60">
        <v>896.43826353600014</v>
      </c>
      <c r="BA103" s="60">
        <v>0</v>
      </c>
      <c r="BB103" s="60">
        <v>0</v>
      </c>
      <c r="BC103" s="60">
        <v>1494.0637725600002</v>
      </c>
      <c r="BD103" s="60">
        <v>1937.3262946560005</v>
      </c>
      <c r="BE103" s="60">
        <v>1992.0850300800003</v>
      </c>
      <c r="BF103" s="60">
        <v>2044.01141712</v>
      </c>
      <c r="BG103" s="60">
        <v>3094.0597349719201</v>
      </c>
      <c r="BH103" s="60">
        <v>2578.9098505996799</v>
      </c>
      <c r="BI103" s="60">
        <v>2718.9411547046398</v>
      </c>
      <c r="BJ103" s="60">
        <v>2553.8695305948004</v>
      </c>
      <c r="BK103" s="60">
        <v>2265.7842955871993</v>
      </c>
      <c r="BL103" s="60">
        <v>1986.6941269891204</v>
      </c>
      <c r="BM103" s="60">
        <v>0</v>
      </c>
      <c r="BN103" s="60">
        <v>0</v>
      </c>
      <c r="BO103" s="60">
        <v>3396.8531191086004</v>
      </c>
      <c r="BP103" s="60">
        <v>4181.24722100904</v>
      </c>
      <c r="BQ103" s="60">
        <v>4414.8758377536005</v>
      </c>
      <c r="BR103" s="60">
        <v>4760.0918999568003</v>
      </c>
    </row>
    <row r="104" spans="1:71" ht="15.75" hidden="1" customHeight="1" outlineLevel="1" x14ac:dyDescent="0.25">
      <c r="A104" s="130">
        <v>104</v>
      </c>
      <c r="B104" s="38" t="s">
        <v>297</v>
      </c>
      <c r="C104" s="38" t="s">
        <v>290</v>
      </c>
      <c r="D104" s="211" t="s">
        <v>213</v>
      </c>
      <c r="E104" s="60">
        <v>7481.7820000000002</v>
      </c>
      <c r="F104" s="60">
        <v>13690.849095</v>
      </c>
      <c r="G104" s="60">
        <v>15809.868635749999</v>
      </c>
      <c r="H104" s="60">
        <v>17603.276864684001</v>
      </c>
      <c r="I104" s="60">
        <v>39347.46722758915</v>
      </c>
      <c r="K104" s="60">
        <v>0</v>
      </c>
      <c r="L104" s="60">
        <v>0</v>
      </c>
      <c r="M104" s="60">
        <v>0</v>
      </c>
      <c r="N104" s="60">
        <v>0</v>
      </c>
      <c r="O104" s="60">
        <v>808.6400000000001</v>
      </c>
      <c r="P104" s="60">
        <v>742.1400000000001</v>
      </c>
      <c r="Q104" s="60">
        <v>0</v>
      </c>
      <c r="R104" s="60">
        <v>0</v>
      </c>
      <c r="S104" s="60">
        <v>1208.9699999999998</v>
      </c>
      <c r="T104" s="60">
        <v>1455.5519999999999</v>
      </c>
      <c r="U104" s="60">
        <v>1611.9600000000003</v>
      </c>
      <c r="V104" s="60">
        <v>1654.5200000000002</v>
      </c>
      <c r="W104" s="60">
        <v>1271.5411800000002</v>
      </c>
      <c r="X104" s="60">
        <v>1084.9608000000001</v>
      </c>
      <c r="Y104" s="60">
        <v>1237.8416400000001</v>
      </c>
      <c r="Z104" s="60">
        <v>1048.7954400000003</v>
      </c>
      <c r="AA104" s="60">
        <v>1004.8216500000001</v>
      </c>
      <c r="AB104" s="60">
        <v>882.14710500000012</v>
      </c>
      <c r="AC104" s="60">
        <v>0</v>
      </c>
      <c r="AD104" s="60">
        <v>0</v>
      </c>
      <c r="AE104" s="60">
        <v>1430.1756</v>
      </c>
      <c r="AF104" s="60">
        <v>1760.59548</v>
      </c>
      <c r="AG104" s="60">
        <v>2013.7530000000002</v>
      </c>
      <c r="AH104" s="60">
        <v>1956.2171999999998</v>
      </c>
      <c r="AI104" s="60">
        <v>1508.7085422500002</v>
      </c>
      <c r="AJ104" s="60">
        <v>1252.965336</v>
      </c>
      <c r="AK104" s="60">
        <v>1392.654039</v>
      </c>
      <c r="AL104" s="60">
        <v>1210.6354260000001</v>
      </c>
      <c r="AM104" s="60">
        <v>1192.292465</v>
      </c>
      <c r="AN104" s="60">
        <v>990.51989400000014</v>
      </c>
      <c r="AO104" s="60">
        <v>0</v>
      </c>
      <c r="AP104" s="60">
        <v>0</v>
      </c>
      <c r="AQ104" s="60">
        <v>1650.8664900000001</v>
      </c>
      <c r="AR104" s="60">
        <v>2088.9810585000005</v>
      </c>
      <c r="AS104" s="60">
        <v>2264.650185</v>
      </c>
      <c r="AT104" s="60">
        <v>2257.5951999999997</v>
      </c>
      <c r="AU104" s="60">
        <v>1723.0643844960005</v>
      </c>
      <c r="AV104" s="60">
        <v>1395.1938336000001</v>
      </c>
      <c r="AW104" s="60">
        <v>1510.2973248719998</v>
      </c>
      <c r="AX104" s="60">
        <v>1349.2687032440003</v>
      </c>
      <c r="AY104" s="60">
        <v>1325.43414192</v>
      </c>
      <c r="AZ104" s="60">
        <v>1103.9471208360001</v>
      </c>
      <c r="BA104" s="60">
        <v>0</v>
      </c>
      <c r="BB104" s="60">
        <v>0</v>
      </c>
      <c r="BC104" s="60">
        <v>1839.9118680600002</v>
      </c>
      <c r="BD104" s="60">
        <v>2385.781455456</v>
      </c>
      <c r="BE104" s="60">
        <v>2453.2158240799999</v>
      </c>
      <c r="BF104" s="60">
        <v>2517.1622081199998</v>
      </c>
      <c r="BG104" s="60">
        <v>3810.2772662154202</v>
      </c>
      <c r="BH104" s="60">
        <v>3175.8797234236795</v>
      </c>
      <c r="BI104" s="60">
        <v>3348.3256812566392</v>
      </c>
      <c r="BJ104" s="60">
        <v>3145.0430330473</v>
      </c>
      <c r="BK104" s="60">
        <v>2790.2714010471996</v>
      </c>
      <c r="BL104" s="60">
        <v>2446.5770267551202</v>
      </c>
      <c r="BM104" s="60">
        <v>0</v>
      </c>
      <c r="BN104" s="60">
        <v>0</v>
      </c>
      <c r="BO104" s="60">
        <v>4183.1617114948494</v>
      </c>
      <c r="BP104" s="60">
        <v>5149.1285221685403</v>
      </c>
      <c r="BQ104" s="60">
        <v>5436.8378372335992</v>
      </c>
      <c r="BR104" s="60">
        <v>5861.9650249467995</v>
      </c>
    </row>
    <row r="105" spans="1:71" ht="15.75" hidden="1" customHeight="1" outlineLevel="1" x14ac:dyDescent="0.25">
      <c r="A105" s="130">
        <v>105</v>
      </c>
      <c r="B105" s="38" t="s">
        <v>298</v>
      </c>
      <c r="C105" s="38" t="s">
        <v>290</v>
      </c>
      <c r="D105" s="211" t="s">
        <v>213</v>
      </c>
      <c r="E105" s="60">
        <v>6750.4800000000005</v>
      </c>
      <c r="F105" s="60">
        <v>12352.645799999998</v>
      </c>
      <c r="G105" s="60">
        <v>14264.54313</v>
      </c>
      <c r="H105" s="60">
        <v>15882.65581776</v>
      </c>
      <c r="I105" s="60">
        <v>35501.474190306006</v>
      </c>
      <c r="K105" s="60">
        <v>0</v>
      </c>
      <c r="L105" s="60">
        <v>0</v>
      </c>
      <c r="M105" s="60">
        <v>0</v>
      </c>
      <c r="N105" s="60">
        <v>0</v>
      </c>
      <c r="O105" s="60">
        <v>729.6</v>
      </c>
      <c r="P105" s="60">
        <v>669.6</v>
      </c>
      <c r="Q105" s="60">
        <v>0</v>
      </c>
      <c r="R105" s="60">
        <v>0</v>
      </c>
      <c r="S105" s="60">
        <v>1090.8000000000002</v>
      </c>
      <c r="T105" s="60">
        <v>1313.2800000000002</v>
      </c>
      <c r="U105" s="60">
        <v>1454.4</v>
      </c>
      <c r="V105" s="60">
        <v>1492.8000000000002</v>
      </c>
      <c r="W105" s="60">
        <v>1147.2552000000001</v>
      </c>
      <c r="X105" s="60">
        <v>978.91199999999992</v>
      </c>
      <c r="Y105" s="60">
        <v>1116.8496</v>
      </c>
      <c r="Z105" s="60">
        <v>946.28160000000014</v>
      </c>
      <c r="AA105" s="60">
        <v>906.60600000000011</v>
      </c>
      <c r="AB105" s="60">
        <v>795.9222000000002</v>
      </c>
      <c r="AC105" s="60">
        <v>0</v>
      </c>
      <c r="AD105" s="60">
        <v>0</v>
      </c>
      <c r="AE105" s="60">
        <v>1290.3840000000002</v>
      </c>
      <c r="AF105" s="60">
        <v>1588.5072</v>
      </c>
      <c r="AG105" s="60">
        <v>1816.9200000000003</v>
      </c>
      <c r="AH105" s="60">
        <v>1765.0080000000003</v>
      </c>
      <c r="AI105" s="60">
        <v>1361.2407900000003</v>
      </c>
      <c r="AJ105" s="60">
        <v>1130.49504</v>
      </c>
      <c r="AK105" s="60">
        <v>1256.5299600000001</v>
      </c>
      <c r="AL105" s="60">
        <v>1092.3026400000001</v>
      </c>
      <c r="AM105" s="60">
        <v>1075.7526</v>
      </c>
      <c r="AN105" s="60">
        <v>893.70216000000005</v>
      </c>
      <c r="AO105" s="60">
        <v>0</v>
      </c>
      <c r="AP105" s="60">
        <v>0</v>
      </c>
      <c r="AQ105" s="60">
        <v>1489.5036</v>
      </c>
      <c r="AR105" s="60">
        <v>1884.79494</v>
      </c>
      <c r="AS105" s="60">
        <v>2043.2934</v>
      </c>
      <c r="AT105" s="60">
        <v>2036.9279999999999</v>
      </c>
      <c r="AU105" s="60">
        <v>1554.6445574400002</v>
      </c>
      <c r="AV105" s="60">
        <v>1258.8215040000002</v>
      </c>
      <c r="AW105" s="60">
        <v>1362.67427808</v>
      </c>
      <c r="AX105" s="60">
        <v>1217.3852961600001</v>
      </c>
      <c r="AY105" s="60">
        <v>1195.8804288000001</v>
      </c>
      <c r="AZ105" s="60">
        <v>996.04251504000013</v>
      </c>
      <c r="BA105" s="60">
        <v>0</v>
      </c>
      <c r="BB105" s="60">
        <v>0</v>
      </c>
      <c r="BC105" s="60">
        <v>1660.0708584000004</v>
      </c>
      <c r="BD105" s="60">
        <v>2152.5847718400005</v>
      </c>
      <c r="BE105" s="60">
        <v>2213.4278112000002</v>
      </c>
      <c r="BF105" s="60">
        <v>2271.1237968</v>
      </c>
      <c r="BG105" s="60">
        <v>3437.8441499688006</v>
      </c>
      <c r="BH105" s="60">
        <v>2865.4553895551999</v>
      </c>
      <c r="BI105" s="60">
        <v>3021.0457274496002</v>
      </c>
      <c r="BJ105" s="60">
        <v>2837.6328117720004</v>
      </c>
      <c r="BK105" s="60">
        <v>2517.5381062079996</v>
      </c>
      <c r="BL105" s="60">
        <v>2207.4379188768007</v>
      </c>
      <c r="BM105" s="60">
        <v>0</v>
      </c>
      <c r="BN105" s="60">
        <v>0</v>
      </c>
      <c r="BO105" s="60">
        <v>3774.281243454001</v>
      </c>
      <c r="BP105" s="60">
        <v>4645.8302455656003</v>
      </c>
      <c r="BQ105" s="60">
        <v>4905.4175975040007</v>
      </c>
      <c r="BR105" s="60">
        <v>5288.9909999520005</v>
      </c>
    </row>
    <row r="106" spans="1:71" ht="15.75" hidden="1" customHeight="1" outlineLevel="1" x14ac:dyDescent="0.25">
      <c r="A106" s="130">
        <v>106</v>
      </c>
      <c r="B106" s="38" t="s">
        <v>299</v>
      </c>
      <c r="C106" s="38" t="s">
        <v>291</v>
      </c>
      <c r="D106" s="211" t="s">
        <v>213</v>
      </c>
      <c r="E106" s="60">
        <v>3712.7640000000001</v>
      </c>
      <c r="F106" s="60">
        <v>6793.9551900000006</v>
      </c>
      <c r="G106" s="60">
        <v>7845.498721500001</v>
      </c>
      <c r="H106" s="60">
        <v>8735.4606997680003</v>
      </c>
      <c r="I106" s="60">
        <v>19525.810804668301</v>
      </c>
      <c r="K106" s="60">
        <v>0</v>
      </c>
      <c r="L106" s="60">
        <v>0</v>
      </c>
      <c r="M106" s="60">
        <v>0</v>
      </c>
      <c r="N106" s="60">
        <v>0</v>
      </c>
      <c r="O106" s="60">
        <v>401.28</v>
      </c>
      <c r="P106" s="60">
        <v>368.28000000000003</v>
      </c>
      <c r="Q106" s="60">
        <v>0</v>
      </c>
      <c r="R106" s="60">
        <v>0</v>
      </c>
      <c r="S106" s="60">
        <v>599.94000000000017</v>
      </c>
      <c r="T106" s="60">
        <v>722.30399999999997</v>
      </c>
      <c r="U106" s="60">
        <v>799.92000000000019</v>
      </c>
      <c r="V106" s="60">
        <v>821.04000000000019</v>
      </c>
      <c r="W106" s="60">
        <v>630.99036000000012</v>
      </c>
      <c r="X106" s="60">
        <v>538.40160000000003</v>
      </c>
      <c r="Y106" s="60">
        <v>614.26728000000014</v>
      </c>
      <c r="Z106" s="60">
        <v>520.45488000000012</v>
      </c>
      <c r="AA106" s="60">
        <v>498.63330000000008</v>
      </c>
      <c r="AB106" s="60">
        <v>437.75720999999999</v>
      </c>
      <c r="AC106" s="60">
        <v>0</v>
      </c>
      <c r="AD106" s="60">
        <v>0</v>
      </c>
      <c r="AE106" s="60">
        <v>709.71120000000019</v>
      </c>
      <c r="AF106" s="60">
        <v>873.67896000000007</v>
      </c>
      <c r="AG106" s="60">
        <v>999.30600000000004</v>
      </c>
      <c r="AH106" s="60">
        <v>970.75440000000003</v>
      </c>
      <c r="AI106" s="60">
        <v>748.6824345</v>
      </c>
      <c r="AJ106" s="60">
        <v>621.77227200000004</v>
      </c>
      <c r="AK106" s="60">
        <v>691.09147800000005</v>
      </c>
      <c r="AL106" s="60">
        <v>600.76645200000019</v>
      </c>
      <c r="AM106" s="60">
        <v>591.66393000000005</v>
      </c>
      <c r="AN106" s="60">
        <v>491.53618800000004</v>
      </c>
      <c r="AO106" s="60">
        <v>0</v>
      </c>
      <c r="AP106" s="60">
        <v>0</v>
      </c>
      <c r="AQ106" s="60">
        <v>819.22698000000003</v>
      </c>
      <c r="AR106" s="60">
        <v>1036.637217</v>
      </c>
      <c r="AS106" s="60">
        <v>1123.8113700000001</v>
      </c>
      <c r="AT106" s="60">
        <v>1120.3104000000001</v>
      </c>
      <c r="AU106" s="60">
        <v>855.05450659200017</v>
      </c>
      <c r="AV106" s="60">
        <v>692.3518272</v>
      </c>
      <c r="AW106" s="60">
        <v>749.47085294400006</v>
      </c>
      <c r="AX106" s="60">
        <v>669.56191288800005</v>
      </c>
      <c r="AY106" s="60">
        <v>657.73423584000011</v>
      </c>
      <c r="AZ106" s="60">
        <v>547.823383272</v>
      </c>
      <c r="BA106" s="60">
        <v>0</v>
      </c>
      <c r="BB106" s="60">
        <v>0</v>
      </c>
      <c r="BC106" s="60">
        <v>913.03897212000015</v>
      </c>
      <c r="BD106" s="60">
        <v>1183.9216245120001</v>
      </c>
      <c r="BE106" s="60">
        <v>1217.3852961600003</v>
      </c>
      <c r="BF106" s="60">
        <v>1249.1180882399999</v>
      </c>
      <c r="BG106" s="60">
        <v>1890.8142824828401</v>
      </c>
      <c r="BH106" s="60">
        <v>1576.0004642553599</v>
      </c>
      <c r="BI106" s="60">
        <v>1661.5751500972799</v>
      </c>
      <c r="BJ106" s="60">
        <v>1560.6980464746</v>
      </c>
      <c r="BK106" s="60">
        <v>1384.6459584144002</v>
      </c>
      <c r="BL106" s="60">
        <v>1214.0908553822403</v>
      </c>
      <c r="BM106" s="60">
        <v>0</v>
      </c>
      <c r="BN106" s="60">
        <v>0</v>
      </c>
      <c r="BO106" s="60">
        <v>2075.8546838996999</v>
      </c>
      <c r="BP106" s="60">
        <v>2555.2066350610803</v>
      </c>
      <c r="BQ106" s="60">
        <v>2697.9796786271995</v>
      </c>
      <c r="BR106" s="60">
        <v>2908.9450499736004</v>
      </c>
    </row>
    <row r="107" spans="1:71" ht="15.75" hidden="1" customHeight="1" outlineLevel="1" x14ac:dyDescent="0.25">
      <c r="A107" s="130">
        <v>107</v>
      </c>
      <c r="B107" s="38" t="s">
        <v>300</v>
      </c>
      <c r="C107" s="38" t="s">
        <v>291</v>
      </c>
      <c r="D107" s="211" t="s">
        <v>213</v>
      </c>
      <c r="E107" s="60">
        <v>4894.098</v>
      </c>
      <c r="F107" s="60">
        <v>8955.6682050000018</v>
      </c>
      <c r="G107" s="60">
        <v>10341.793769250002</v>
      </c>
      <c r="H107" s="60">
        <v>11514.925467876001</v>
      </c>
      <c r="I107" s="60">
        <v>25738.568787971846</v>
      </c>
      <c r="K107" s="60">
        <v>0</v>
      </c>
      <c r="L107" s="60">
        <v>0</v>
      </c>
      <c r="M107" s="60">
        <v>0</v>
      </c>
      <c r="N107" s="60">
        <v>0</v>
      </c>
      <c r="O107" s="60">
        <v>528.95999999999992</v>
      </c>
      <c r="P107" s="60">
        <v>485.46000000000004</v>
      </c>
      <c r="Q107" s="60">
        <v>0</v>
      </c>
      <c r="R107" s="60">
        <v>0</v>
      </c>
      <c r="S107" s="60">
        <v>790.83000000000015</v>
      </c>
      <c r="T107" s="60">
        <v>952.12800000000004</v>
      </c>
      <c r="U107" s="60">
        <v>1054.4400000000003</v>
      </c>
      <c r="V107" s="60">
        <v>1082.2800000000002</v>
      </c>
      <c r="W107" s="60">
        <v>831.76002000000017</v>
      </c>
      <c r="X107" s="60">
        <v>709.71120000000008</v>
      </c>
      <c r="Y107" s="60">
        <v>809.71596000000011</v>
      </c>
      <c r="Z107" s="60">
        <v>686.05416000000025</v>
      </c>
      <c r="AA107" s="60">
        <v>657.28935000000013</v>
      </c>
      <c r="AB107" s="60">
        <v>577.04359499999998</v>
      </c>
      <c r="AC107" s="60">
        <v>0</v>
      </c>
      <c r="AD107" s="60">
        <v>0</v>
      </c>
      <c r="AE107" s="60">
        <v>935.52840000000026</v>
      </c>
      <c r="AF107" s="60">
        <v>1151.6677200000001</v>
      </c>
      <c r="AG107" s="60">
        <v>1317.2670000000001</v>
      </c>
      <c r="AH107" s="60">
        <v>1279.6308000000001</v>
      </c>
      <c r="AI107" s="60">
        <v>986.89957274999995</v>
      </c>
      <c r="AJ107" s="60">
        <v>819.60890399999994</v>
      </c>
      <c r="AK107" s="60">
        <v>910.98422100000005</v>
      </c>
      <c r="AL107" s="60">
        <v>791.91941400000007</v>
      </c>
      <c r="AM107" s="60">
        <v>779.92063499999995</v>
      </c>
      <c r="AN107" s="60">
        <v>647.93406600000003</v>
      </c>
      <c r="AO107" s="60">
        <v>0</v>
      </c>
      <c r="AP107" s="60">
        <v>0</v>
      </c>
      <c r="AQ107" s="60">
        <v>1079.89011</v>
      </c>
      <c r="AR107" s="60">
        <v>1366.4763314999998</v>
      </c>
      <c r="AS107" s="60">
        <v>1481.3877150000001</v>
      </c>
      <c r="AT107" s="60">
        <v>1476.7728</v>
      </c>
      <c r="AU107" s="60">
        <v>1127.1173041440002</v>
      </c>
      <c r="AV107" s="60">
        <v>912.64559040000006</v>
      </c>
      <c r="AW107" s="60">
        <v>987.93885160800005</v>
      </c>
      <c r="AX107" s="60">
        <v>882.60433971600014</v>
      </c>
      <c r="AY107" s="60">
        <v>867.01331088000006</v>
      </c>
      <c r="AZ107" s="60">
        <v>722.13082340400001</v>
      </c>
      <c r="BA107" s="60">
        <v>0</v>
      </c>
      <c r="BB107" s="60">
        <v>0</v>
      </c>
      <c r="BC107" s="60">
        <v>1203.5513723400002</v>
      </c>
      <c r="BD107" s="60">
        <v>1560.6239595840002</v>
      </c>
      <c r="BE107" s="60">
        <v>1604.7351631200002</v>
      </c>
      <c r="BF107" s="60">
        <v>1646.5647526799999</v>
      </c>
      <c r="BG107" s="60">
        <v>2492.4370087273801</v>
      </c>
      <c r="BH107" s="60">
        <v>2077.4551574275201</v>
      </c>
      <c r="BI107" s="60">
        <v>2190.2581524009597</v>
      </c>
      <c r="BJ107" s="60">
        <v>2057.2837885346999</v>
      </c>
      <c r="BK107" s="60">
        <v>1825.2151270008003</v>
      </c>
      <c r="BL107" s="60">
        <v>1600.3924911856802</v>
      </c>
      <c r="BM107" s="60">
        <v>0</v>
      </c>
      <c r="BN107" s="60">
        <v>0</v>
      </c>
      <c r="BO107" s="60">
        <v>2736.3539015041501</v>
      </c>
      <c r="BP107" s="60">
        <v>3368.2269280350606</v>
      </c>
      <c r="BQ107" s="60">
        <v>3556.4277581903998</v>
      </c>
      <c r="BR107" s="60">
        <v>3834.5184749652003</v>
      </c>
    </row>
    <row r="108" spans="1:71" ht="15.75" hidden="1" customHeight="1" outlineLevel="1" x14ac:dyDescent="0.25">
      <c r="A108" s="130">
        <v>108</v>
      </c>
      <c r="B108" s="38" t="s">
        <v>301</v>
      </c>
      <c r="C108" s="38" t="s">
        <v>292</v>
      </c>
      <c r="D108" s="211" t="s">
        <v>213</v>
      </c>
      <c r="E108" s="60">
        <v>5400.3840000000018</v>
      </c>
      <c r="F108" s="60">
        <v>9882.116640000002</v>
      </c>
      <c r="G108" s="60">
        <v>11411.634504</v>
      </c>
      <c r="H108" s="60">
        <v>12706.124654208003</v>
      </c>
      <c r="I108" s="60">
        <v>28401.179352244806</v>
      </c>
      <c r="K108" s="60">
        <v>0</v>
      </c>
      <c r="L108" s="60">
        <v>0</v>
      </c>
      <c r="M108" s="60">
        <v>0</v>
      </c>
      <c r="N108" s="60">
        <v>0</v>
      </c>
      <c r="O108" s="60">
        <v>583.67999999999995</v>
      </c>
      <c r="P108" s="60">
        <v>535.68000000000006</v>
      </c>
      <c r="Q108" s="60">
        <v>0</v>
      </c>
      <c r="R108" s="60">
        <v>0</v>
      </c>
      <c r="S108" s="60">
        <v>872.64000000000021</v>
      </c>
      <c r="T108" s="60">
        <v>1050.624</v>
      </c>
      <c r="U108" s="60">
        <v>1163.5200000000002</v>
      </c>
      <c r="V108" s="60">
        <v>1194.2400000000002</v>
      </c>
      <c r="W108" s="60">
        <v>917.80416000000014</v>
      </c>
      <c r="X108" s="60">
        <v>783.1296000000001</v>
      </c>
      <c r="Y108" s="60">
        <v>893.47968000000014</v>
      </c>
      <c r="Z108" s="60">
        <v>757.02528000000029</v>
      </c>
      <c r="AA108" s="60">
        <v>725.28480000000013</v>
      </c>
      <c r="AB108" s="60">
        <v>636.73775999999998</v>
      </c>
      <c r="AC108" s="60">
        <v>0</v>
      </c>
      <c r="AD108" s="60">
        <v>0</v>
      </c>
      <c r="AE108" s="60">
        <v>1032.3072000000002</v>
      </c>
      <c r="AF108" s="60">
        <v>1270.8057600000002</v>
      </c>
      <c r="AG108" s="60">
        <v>1453.5360000000001</v>
      </c>
      <c r="AH108" s="60">
        <v>1412.0064000000002</v>
      </c>
      <c r="AI108" s="60">
        <v>1088.992632</v>
      </c>
      <c r="AJ108" s="60">
        <v>904.39603199999999</v>
      </c>
      <c r="AK108" s="60">
        <v>1005.223968</v>
      </c>
      <c r="AL108" s="60">
        <v>873.84211200000016</v>
      </c>
      <c r="AM108" s="60">
        <v>860.60208</v>
      </c>
      <c r="AN108" s="60">
        <v>714.96172799999999</v>
      </c>
      <c r="AO108" s="60">
        <v>0</v>
      </c>
      <c r="AP108" s="60">
        <v>0</v>
      </c>
      <c r="AQ108" s="60">
        <v>1191.6028799999999</v>
      </c>
      <c r="AR108" s="60">
        <v>1507.8359519999999</v>
      </c>
      <c r="AS108" s="60">
        <v>1634.63472</v>
      </c>
      <c r="AT108" s="60">
        <v>1629.5423999999998</v>
      </c>
      <c r="AU108" s="60">
        <v>1243.7156459520002</v>
      </c>
      <c r="AV108" s="60">
        <v>1007.0572032</v>
      </c>
      <c r="AW108" s="60">
        <v>1090.1394224640001</v>
      </c>
      <c r="AX108" s="60">
        <v>973.90823692800018</v>
      </c>
      <c r="AY108" s="60">
        <v>956.70434304000014</v>
      </c>
      <c r="AZ108" s="60">
        <v>796.83401203200003</v>
      </c>
      <c r="BA108" s="60">
        <v>0</v>
      </c>
      <c r="BB108" s="60">
        <v>0</v>
      </c>
      <c r="BC108" s="60">
        <v>1328.0566867200002</v>
      </c>
      <c r="BD108" s="60">
        <v>1722.0678174720001</v>
      </c>
      <c r="BE108" s="60">
        <v>1770.7422489600003</v>
      </c>
      <c r="BF108" s="60">
        <v>1816.8990374399998</v>
      </c>
      <c r="BG108" s="60">
        <v>2750.27531997504</v>
      </c>
      <c r="BH108" s="60">
        <v>2292.3643116441599</v>
      </c>
      <c r="BI108" s="60">
        <v>2416.8365819596797</v>
      </c>
      <c r="BJ108" s="60">
        <v>2270.1062494175999</v>
      </c>
      <c r="BK108" s="60">
        <v>2014.0304849664001</v>
      </c>
      <c r="BL108" s="60">
        <v>1765.9503351014403</v>
      </c>
      <c r="BM108" s="60">
        <v>0</v>
      </c>
      <c r="BN108" s="60">
        <v>0</v>
      </c>
      <c r="BO108" s="60">
        <v>3019.4249947632002</v>
      </c>
      <c r="BP108" s="60">
        <v>3716.6641964524802</v>
      </c>
      <c r="BQ108" s="60">
        <v>3924.3340780031995</v>
      </c>
      <c r="BR108" s="60">
        <v>4231.1927999616</v>
      </c>
    </row>
    <row r="109" spans="1:71" ht="15.75" hidden="1" customHeight="1" outlineLevel="1" x14ac:dyDescent="0.25">
      <c r="A109" s="130">
        <v>109</v>
      </c>
      <c r="B109" s="38" t="s">
        <v>302</v>
      </c>
      <c r="C109" s="38" t="s">
        <v>293</v>
      </c>
      <c r="D109" s="211" t="s">
        <v>213</v>
      </c>
      <c r="E109" s="60">
        <v>2025.1440000000002</v>
      </c>
      <c r="F109" s="60">
        <v>3705.7937400000005</v>
      </c>
      <c r="G109" s="60">
        <v>4279.3629390000006</v>
      </c>
      <c r="H109" s="60">
        <v>4764.7967453280007</v>
      </c>
      <c r="I109" s="60">
        <v>10650.442257091801</v>
      </c>
      <c r="K109" s="60">
        <v>0</v>
      </c>
      <c r="L109" s="60">
        <v>0</v>
      </c>
      <c r="M109" s="60">
        <v>0</v>
      </c>
      <c r="N109" s="60">
        <v>0</v>
      </c>
      <c r="O109" s="60">
        <v>218.88</v>
      </c>
      <c r="P109" s="60">
        <v>200.88000000000002</v>
      </c>
      <c r="Q109" s="60">
        <v>0</v>
      </c>
      <c r="R109" s="60">
        <v>0</v>
      </c>
      <c r="S109" s="60">
        <v>327.24000000000007</v>
      </c>
      <c r="T109" s="60">
        <v>393.98400000000004</v>
      </c>
      <c r="U109" s="60">
        <v>436.32000000000005</v>
      </c>
      <c r="V109" s="60">
        <v>447.84000000000009</v>
      </c>
      <c r="W109" s="60">
        <v>344.17656000000005</v>
      </c>
      <c r="X109" s="60">
        <v>293.67360000000002</v>
      </c>
      <c r="Y109" s="60">
        <v>335.05488000000003</v>
      </c>
      <c r="Z109" s="60">
        <v>283.88448000000005</v>
      </c>
      <c r="AA109" s="60">
        <v>271.98180000000002</v>
      </c>
      <c r="AB109" s="60">
        <v>238.77665999999999</v>
      </c>
      <c r="AC109" s="60">
        <v>0</v>
      </c>
      <c r="AD109" s="60">
        <v>0</v>
      </c>
      <c r="AE109" s="60">
        <v>387.11520000000007</v>
      </c>
      <c r="AF109" s="60">
        <v>476.55216000000001</v>
      </c>
      <c r="AG109" s="60">
        <v>545.07600000000002</v>
      </c>
      <c r="AH109" s="60">
        <v>529.50239999999997</v>
      </c>
      <c r="AI109" s="60">
        <v>408.37223699999998</v>
      </c>
      <c r="AJ109" s="60">
        <v>339.14851199999998</v>
      </c>
      <c r="AK109" s="60">
        <v>376.95898799999998</v>
      </c>
      <c r="AL109" s="60">
        <v>327.69079200000004</v>
      </c>
      <c r="AM109" s="60">
        <v>322.72577999999999</v>
      </c>
      <c r="AN109" s="60">
        <v>268.11064800000003</v>
      </c>
      <c r="AO109" s="60">
        <v>0</v>
      </c>
      <c r="AP109" s="60">
        <v>0</v>
      </c>
      <c r="AQ109" s="60">
        <v>446.85107999999997</v>
      </c>
      <c r="AR109" s="60">
        <v>565.43848199999991</v>
      </c>
      <c r="AS109" s="60">
        <v>612.98802000000001</v>
      </c>
      <c r="AT109" s="60">
        <v>611.07839999999987</v>
      </c>
      <c r="AU109" s="60">
        <v>466.39336723200006</v>
      </c>
      <c r="AV109" s="60">
        <v>377.6464512</v>
      </c>
      <c r="AW109" s="60">
        <v>408.80228342400005</v>
      </c>
      <c r="AX109" s="60">
        <v>365.21558884800004</v>
      </c>
      <c r="AY109" s="60">
        <v>358.76412864000002</v>
      </c>
      <c r="AZ109" s="60">
        <v>298.81275451200003</v>
      </c>
      <c r="BA109" s="60">
        <v>0</v>
      </c>
      <c r="BB109" s="60">
        <v>0</v>
      </c>
      <c r="BC109" s="60">
        <v>498.02125752000006</v>
      </c>
      <c r="BD109" s="60">
        <v>645.7754315520001</v>
      </c>
      <c r="BE109" s="60">
        <v>664.02834336000012</v>
      </c>
      <c r="BF109" s="60">
        <v>681.3371390399999</v>
      </c>
      <c r="BG109" s="60">
        <v>1031.35324499064</v>
      </c>
      <c r="BH109" s="60">
        <v>859.63661686655996</v>
      </c>
      <c r="BI109" s="60">
        <v>906.31371823487996</v>
      </c>
      <c r="BJ109" s="60">
        <v>851.2898435315999</v>
      </c>
      <c r="BK109" s="60">
        <v>755.26143186240006</v>
      </c>
      <c r="BL109" s="60">
        <v>662.23137566304013</v>
      </c>
      <c r="BM109" s="60">
        <v>0</v>
      </c>
      <c r="BN109" s="60">
        <v>0</v>
      </c>
      <c r="BO109" s="60">
        <v>1132.2843730362001</v>
      </c>
      <c r="BP109" s="60">
        <v>1393.7490736696802</v>
      </c>
      <c r="BQ109" s="60">
        <v>1471.6252792511998</v>
      </c>
      <c r="BR109" s="60">
        <v>1586.6972999856002</v>
      </c>
    </row>
    <row r="110" spans="1:71" ht="15.75" hidden="1" customHeight="1" outlineLevel="1" x14ac:dyDescent="0.25">
      <c r="A110" s="130">
        <v>110</v>
      </c>
      <c r="B110" s="38" t="s">
        <v>307</v>
      </c>
      <c r="C110" s="38" t="s">
        <v>307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307</v>
      </c>
      <c r="C111" s="38" t="s">
        <v>307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307</v>
      </c>
      <c r="C112" s="38" t="s">
        <v>307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307</v>
      </c>
      <c r="C113" s="38" t="s">
        <v>307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307</v>
      </c>
      <c r="C114" s="38" t="s">
        <v>307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307</v>
      </c>
      <c r="C115" s="38" t="s">
        <v>307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46465.804000000004</v>
      </c>
      <c r="F116" s="122">
        <v>85027.378589999993</v>
      </c>
      <c r="G116" s="122">
        <v>98187.605211500006</v>
      </c>
      <c r="H116" s="122">
        <v>109325.61421224801</v>
      </c>
      <c r="I116" s="122">
        <v>244368.48067660633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5022.0800000000008</v>
      </c>
      <c r="P116" s="122">
        <v>4609.0800000000008</v>
      </c>
      <c r="Q116" s="122">
        <v>0</v>
      </c>
      <c r="R116" s="122">
        <v>0</v>
      </c>
      <c r="S116" s="122">
        <v>7508.3400000000011</v>
      </c>
      <c r="T116" s="122">
        <v>9039.7440000000006</v>
      </c>
      <c r="U116" s="122">
        <v>10011.120000000001</v>
      </c>
      <c r="V116" s="122">
        <v>10275.44</v>
      </c>
      <c r="W116" s="122">
        <v>7896.9399599999997</v>
      </c>
      <c r="X116" s="122">
        <v>6738.1776</v>
      </c>
      <c r="Y116" s="122">
        <v>7687.6480800000008</v>
      </c>
      <c r="Z116" s="122">
        <v>6513.5716800000018</v>
      </c>
      <c r="AA116" s="122">
        <v>6240.4713000000011</v>
      </c>
      <c r="AB116" s="122">
        <v>5478.5978100000011</v>
      </c>
      <c r="AC116" s="122">
        <v>0</v>
      </c>
      <c r="AD116" s="122">
        <v>0</v>
      </c>
      <c r="AE116" s="122">
        <v>8882.1432000000004</v>
      </c>
      <c r="AF116" s="122">
        <v>10934.224559999999</v>
      </c>
      <c r="AG116" s="122">
        <v>12506.466</v>
      </c>
      <c r="AH116" s="122">
        <v>12149.138400000002</v>
      </c>
      <c r="AI116" s="122">
        <v>9369.8741045000006</v>
      </c>
      <c r="AJ116" s="122">
        <v>7781.5741919999991</v>
      </c>
      <c r="AK116" s="122">
        <v>8649.1145579999993</v>
      </c>
      <c r="AL116" s="122">
        <v>7518.6831720000009</v>
      </c>
      <c r="AM116" s="122">
        <v>7404.7637299999988</v>
      </c>
      <c r="AN116" s="122">
        <v>6151.6498680000004</v>
      </c>
      <c r="AO116" s="122">
        <v>0</v>
      </c>
      <c r="AP116" s="122">
        <v>0</v>
      </c>
      <c r="AQ116" s="122">
        <v>10252.749780000002</v>
      </c>
      <c r="AR116" s="122">
        <v>12973.671837</v>
      </c>
      <c r="AS116" s="122">
        <v>14064.669570000002</v>
      </c>
      <c r="AT116" s="122">
        <v>14020.8544</v>
      </c>
      <c r="AU116" s="122">
        <v>10701.136703712002</v>
      </c>
      <c r="AV116" s="122">
        <v>8664.8880192000015</v>
      </c>
      <c r="AW116" s="122">
        <v>9379.7412807839992</v>
      </c>
      <c r="AX116" s="122">
        <v>8379.6687885680003</v>
      </c>
      <c r="AY116" s="122">
        <v>8231.6436182399993</v>
      </c>
      <c r="AZ116" s="122">
        <v>6856.0926451919995</v>
      </c>
      <c r="BA116" s="122">
        <v>0</v>
      </c>
      <c r="BB116" s="122">
        <v>0</v>
      </c>
      <c r="BC116" s="122">
        <v>11426.821075320002</v>
      </c>
      <c r="BD116" s="122">
        <v>14816.958512832001</v>
      </c>
      <c r="BE116" s="122">
        <v>15235.761433760001</v>
      </c>
      <c r="BF116" s="122">
        <v>15632.902134640002</v>
      </c>
      <c r="BG116" s="122">
        <v>23663.827232285246</v>
      </c>
      <c r="BH116" s="122">
        <v>19723.884598104956</v>
      </c>
      <c r="BI116" s="122">
        <v>20794.864757278079</v>
      </c>
      <c r="BJ116" s="122">
        <v>19532.372521030597</v>
      </c>
      <c r="BK116" s="122">
        <v>17329.053964398398</v>
      </c>
      <c r="BL116" s="122">
        <v>15194.531008268645</v>
      </c>
      <c r="BM116" s="122">
        <v>0</v>
      </c>
      <c r="BN116" s="122">
        <v>0</v>
      </c>
      <c r="BO116" s="122">
        <v>25979.6358924417</v>
      </c>
      <c r="BP116" s="122">
        <v>31978.798190309881</v>
      </c>
      <c r="BQ116" s="122">
        <v>33765.6244628192</v>
      </c>
      <c r="BR116" s="122">
        <v>36405.888049669607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294</v>
      </c>
      <c r="C120" s="38" t="s">
        <v>290</v>
      </c>
      <c r="D120" s="211" t="s">
        <v>213</v>
      </c>
      <c r="E120" s="60">
        <v>54713.119999999995</v>
      </c>
      <c r="F120" s="60">
        <v>90586.069200000013</v>
      </c>
      <c r="G120" s="60">
        <v>104606.64962</v>
      </c>
      <c r="H120" s="60">
        <v>116472.80933023999</v>
      </c>
      <c r="I120" s="60">
        <v>260344.14406224395</v>
      </c>
      <c r="K120" s="60">
        <v>0</v>
      </c>
      <c r="L120" s="60">
        <v>0</v>
      </c>
      <c r="M120" s="60">
        <v>0</v>
      </c>
      <c r="N120" s="60">
        <v>5209.6000000000004</v>
      </c>
      <c r="O120" s="60">
        <v>5350.4</v>
      </c>
      <c r="P120" s="60">
        <v>4910.3999999999996</v>
      </c>
      <c r="Q120" s="60">
        <v>0</v>
      </c>
      <c r="R120" s="60">
        <v>0</v>
      </c>
      <c r="S120" s="60">
        <v>7999.2</v>
      </c>
      <c r="T120" s="60">
        <v>9630.7200000000012</v>
      </c>
      <c r="U120" s="60">
        <v>10665.6</v>
      </c>
      <c r="V120" s="60">
        <v>10947.2</v>
      </c>
      <c r="W120" s="60">
        <v>8413.2047999999995</v>
      </c>
      <c r="X120" s="60">
        <v>7178.6880000000001</v>
      </c>
      <c r="Y120" s="60">
        <v>8190.2304000000004</v>
      </c>
      <c r="Z120" s="60">
        <v>6939.3984000000009</v>
      </c>
      <c r="AA120" s="60">
        <v>6648.4439999999995</v>
      </c>
      <c r="AB120" s="60">
        <v>5836.7628000000013</v>
      </c>
      <c r="AC120" s="60">
        <v>0</v>
      </c>
      <c r="AD120" s="60">
        <v>0</v>
      </c>
      <c r="AE120" s="60">
        <v>9462.8160000000007</v>
      </c>
      <c r="AF120" s="60">
        <v>11649.052799999999</v>
      </c>
      <c r="AG120" s="60">
        <v>13324.080000000002</v>
      </c>
      <c r="AH120" s="60">
        <v>12943.392000000002</v>
      </c>
      <c r="AI120" s="60">
        <v>9982.4324600000018</v>
      </c>
      <c r="AJ120" s="60">
        <v>8290.2969599999997</v>
      </c>
      <c r="AK120" s="60">
        <v>9214.5530400000007</v>
      </c>
      <c r="AL120" s="60">
        <v>8010.219360000001</v>
      </c>
      <c r="AM120" s="60">
        <v>7888.8524000000007</v>
      </c>
      <c r="AN120" s="60">
        <v>6553.8158400000002</v>
      </c>
      <c r="AO120" s="60">
        <v>0</v>
      </c>
      <c r="AP120" s="60">
        <v>0</v>
      </c>
      <c r="AQ120" s="60">
        <v>10923.026399999999</v>
      </c>
      <c r="AR120" s="60">
        <v>13821.82956</v>
      </c>
      <c r="AS120" s="60">
        <v>14984.151600000001</v>
      </c>
      <c r="AT120" s="60">
        <v>14937.472</v>
      </c>
      <c r="AU120" s="60">
        <v>11400.726754560001</v>
      </c>
      <c r="AV120" s="60">
        <v>9231.3576960000009</v>
      </c>
      <c r="AW120" s="60">
        <v>9992.9447059199974</v>
      </c>
      <c r="AX120" s="60">
        <v>8927.4921718400001</v>
      </c>
      <c r="AY120" s="60">
        <v>8769.7898112000003</v>
      </c>
      <c r="AZ120" s="60">
        <v>7304.3117769600003</v>
      </c>
      <c r="BA120" s="60">
        <v>0</v>
      </c>
      <c r="BB120" s="60">
        <v>0</v>
      </c>
      <c r="BC120" s="60">
        <v>12173.8529616</v>
      </c>
      <c r="BD120" s="60">
        <v>15785.621660160003</v>
      </c>
      <c r="BE120" s="60">
        <v>16231.803948800001</v>
      </c>
      <c r="BF120" s="60">
        <v>16654.907843199999</v>
      </c>
      <c r="BG120" s="60">
        <v>25210.857099771198</v>
      </c>
      <c r="BH120" s="60">
        <v>21013.339523404797</v>
      </c>
      <c r="BI120" s="60">
        <v>22154.335334630396</v>
      </c>
      <c r="BJ120" s="60">
        <v>20809.307286327999</v>
      </c>
      <c r="BK120" s="60">
        <v>18461.946112191996</v>
      </c>
      <c r="BL120" s="60">
        <v>16187.8780717632</v>
      </c>
      <c r="BM120" s="60">
        <v>0</v>
      </c>
      <c r="BN120" s="60">
        <v>0</v>
      </c>
      <c r="BO120" s="60">
        <v>27678.062451996</v>
      </c>
      <c r="BP120" s="60">
        <v>34069.421800814394</v>
      </c>
      <c r="BQ120" s="60">
        <v>35973.062381696</v>
      </c>
      <c r="BR120" s="60">
        <v>38785.933999647998</v>
      </c>
    </row>
    <row r="121" spans="1:70" ht="15.75" hidden="1" customHeight="1" outlineLevel="1" x14ac:dyDescent="0.25">
      <c r="A121" s="130">
        <v>121</v>
      </c>
      <c r="B121" s="38" t="s">
        <v>295</v>
      </c>
      <c r="C121" s="38" t="s">
        <v>291</v>
      </c>
      <c r="D121" s="211" t="s">
        <v>213</v>
      </c>
      <c r="E121" s="60">
        <v>68391.399999999994</v>
      </c>
      <c r="F121" s="60">
        <v>113232.58649999999</v>
      </c>
      <c r="G121" s="60">
        <v>130758.31202499999</v>
      </c>
      <c r="H121" s="60">
        <v>145591.01166280001</v>
      </c>
      <c r="I121" s="60">
        <v>325430.18007780501</v>
      </c>
      <c r="K121" s="60">
        <v>0</v>
      </c>
      <c r="L121" s="60">
        <v>0</v>
      </c>
      <c r="M121" s="60">
        <v>0</v>
      </c>
      <c r="N121" s="60">
        <v>6512</v>
      </c>
      <c r="O121" s="60">
        <v>6688</v>
      </c>
      <c r="P121" s="60">
        <v>6138</v>
      </c>
      <c r="Q121" s="60">
        <v>0</v>
      </c>
      <c r="R121" s="60">
        <v>0</v>
      </c>
      <c r="S121" s="60">
        <v>9999</v>
      </c>
      <c r="T121" s="60">
        <v>12038.4</v>
      </c>
      <c r="U121" s="60">
        <v>13332</v>
      </c>
      <c r="V121" s="60">
        <v>13684</v>
      </c>
      <c r="W121" s="60">
        <v>10516.505999999999</v>
      </c>
      <c r="X121" s="60">
        <v>8973.3599999999988</v>
      </c>
      <c r="Y121" s="60">
        <v>10237.788</v>
      </c>
      <c r="Z121" s="60">
        <v>8674.2479999999996</v>
      </c>
      <c r="AA121" s="60">
        <v>8310.5549999999985</v>
      </c>
      <c r="AB121" s="60">
        <v>7295.9535000000014</v>
      </c>
      <c r="AC121" s="60">
        <v>0</v>
      </c>
      <c r="AD121" s="60">
        <v>0</v>
      </c>
      <c r="AE121" s="60">
        <v>11828.52</v>
      </c>
      <c r="AF121" s="60">
        <v>14561.315999999997</v>
      </c>
      <c r="AG121" s="60">
        <v>16655.099999999999</v>
      </c>
      <c r="AH121" s="60">
        <v>16179.240000000002</v>
      </c>
      <c r="AI121" s="60">
        <v>12478.040574999999</v>
      </c>
      <c r="AJ121" s="60">
        <v>10362.8712</v>
      </c>
      <c r="AK121" s="60">
        <v>11518.191299999999</v>
      </c>
      <c r="AL121" s="60">
        <v>10012.774200000002</v>
      </c>
      <c r="AM121" s="60">
        <v>9861.0654999999988</v>
      </c>
      <c r="AN121" s="60">
        <v>8192.2697999999982</v>
      </c>
      <c r="AO121" s="60">
        <v>0</v>
      </c>
      <c r="AP121" s="60">
        <v>0</v>
      </c>
      <c r="AQ121" s="60">
        <v>13653.782999999999</v>
      </c>
      <c r="AR121" s="60">
        <v>17277.286950000002</v>
      </c>
      <c r="AS121" s="60">
        <v>18730.1895</v>
      </c>
      <c r="AT121" s="60">
        <v>18671.839999999997</v>
      </c>
      <c r="AU121" s="60">
        <v>14250.908443200002</v>
      </c>
      <c r="AV121" s="60">
        <v>11539.197120000001</v>
      </c>
      <c r="AW121" s="60">
        <v>12491.180882399998</v>
      </c>
      <c r="AX121" s="60">
        <v>11159.3652148</v>
      </c>
      <c r="AY121" s="60">
        <v>10962.237263999999</v>
      </c>
      <c r="AZ121" s="60">
        <v>9130.3897212000011</v>
      </c>
      <c r="BA121" s="60">
        <v>0</v>
      </c>
      <c r="BB121" s="60">
        <v>0</v>
      </c>
      <c r="BC121" s="60">
        <v>15217.316202000002</v>
      </c>
      <c r="BD121" s="60">
        <v>19732.027075200003</v>
      </c>
      <c r="BE121" s="60">
        <v>20289.754936000001</v>
      </c>
      <c r="BF121" s="60">
        <v>20818.634803999998</v>
      </c>
      <c r="BG121" s="60">
        <v>31513.571374714</v>
      </c>
      <c r="BH121" s="60">
        <v>26266.674404255999</v>
      </c>
      <c r="BI121" s="60">
        <v>27692.919168288001</v>
      </c>
      <c r="BJ121" s="60">
        <v>26011.634107910002</v>
      </c>
      <c r="BK121" s="60">
        <v>23077.432640239997</v>
      </c>
      <c r="BL121" s="60">
        <v>20234.847589704001</v>
      </c>
      <c r="BM121" s="60">
        <v>0</v>
      </c>
      <c r="BN121" s="60">
        <v>0</v>
      </c>
      <c r="BO121" s="60">
        <v>34597.578064995003</v>
      </c>
      <c r="BP121" s="60">
        <v>42586.777251017993</v>
      </c>
      <c r="BQ121" s="60">
        <v>44966.327977120003</v>
      </c>
      <c r="BR121" s="60">
        <v>48482.417499559997</v>
      </c>
    </row>
    <row r="122" spans="1:70" ht="15.75" hidden="1" customHeight="1" outlineLevel="1" x14ac:dyDescent="0.25">
      <c r="A122" s="130">
        <v>122</v>
      </c>
      <c r="B122" s="38" t="s">
        <v>296</v>
      </c>
      <c r="C122" s="38" t="s">
        <v>292</v>
      </c>
      <c r="D122" s="211" t="s">
        <v>213</v>
      </c>
      <c r="E122" s="60">
        <v>73862.712</v>
      </c>
      <c r="F122" s="60">
        <v>122291.19342000001</v>
      </c>
      <c r="G122" s="60">
        <v>141218.976987</v>
      </c>
      <c r="H122" s="60">
        <v>157238.29259582399</v>
      </c>
      <c r="I122" s="60">
        <v>351464.5944840294</v>
      </c>
      <c r="K122" s="60">
        <v>0</v>
      </c>
      <c r="L122" s="60">
        <v>0</v>
      </c>
      <c r="M122" s="60">
        <v>0</v>
      </c>
      <c r="N122" s="60">
        <v>7032.9600000000009</v>
      </c>
      <c r="O122" s="60">
        <v>7223.04</v>
      </c>
      <c r="P122" s="60">
        <v>6629.04</v>
      </c>
      <c r="Q122" s="60">
        <v>0</v>
      </c>
      <c r="R122" s="60">
        <v>0</v>
      </c>
      <c r="S122" s="60">
        <v>10798.92</v>
      </c>
      <c r="T122" s="60">
        <v>13001.472</v>
      </c>
      <c r="U122" s="60">
        <v>14398.560000000001</v>
      </c>
      <c r="V122" s="60">
        <v>14778.720000000001</v>
      </c>
      <c r="W122" s="60">
        <v>11357.82648</v>
      </c>
      <c r="X122" s="60">
        <v>9691.228799999999</v>
      </c>
      <c r="Y122" s="60">
        <v>11056.811040000002</v>
      </c>
      <c r="Z122" s="60">
        <v>9368.1878400000005</v>
      </c>
      <c r="AA122" s="60">
        <v>8975.3994000000002</v>
      </c>
      <c r="AB122" s="60">
        <v>7879.629780000002</v>
      </c>
      <c r="AC122" s="60">
        <v>0</v>
      </c>
      <c r="AD122" s="60">
        <v>0</v>
      </c>
      <c r="AE122" s="60">
        <v>12774.801600000003</v>
      </c>
      <c r="AF122" s="60">
        <v>15726.221279999998</v>
      </c>
      <c r="AG122" s="60">
        <v>17987.508000000002</v>
      </c>
      <c r="AH122" s="60">
        <v>17473.579200000004</v>
      </c>
      <c r="AI122" s="60">
        <v>13476.283821000001</v>
      </c>
      <c r="AJ122" s="60">
        <v>11191.900895999997</v>
      </c>
      <c r="AK122" s="60">
        <v>12439.646603999998</v>
      </c>
      <c r="AL122" s="60">
        <v>10813.796136000001</v>
      </c>
      <c r="AM122" s="60">
        <v>10649.95074</v>
      </c>
      <c r="AN122" s="60">
        <v>8847.6513839999989</v>
      </c>
      <c r="AO122" s="60">
        <v>0</v>
      </c>
      <c r="AP122" s="60">
        <v>0</v>
      </c>
      <c r="AQ122" s="60">
        <v>14746.085639999998</v>
      </c>
      <c r="AR122" s="60">
        <v>18659.469906000002</v>
      </c>
      <c r="AS122" s="60">
        <v>20228.604659999997</v>
      </c>
      <c r="AT122" s="60">
        <v>20165.587199999998</v>
      </c>
      <c r="AU122" s="60">
        <v>15390.981118656</v>
      </c>
      <c r="AV122" s="60">
        <v>12462.3328896</v>
      </c>
      <c r="AW122" s="60">
        <v>13490.475352991998</v>
      </c>
      <c r="AX122" s="60">
        <v>12052.114431984</v>
      </c>
      <c r="AY122" s="60">
        <v>11839.21624512</v>
      </c>
      <c r="AZ122" s="60">
        <v>9860.8208988960014</v>
      </c>
      <c r="BA122" s="60">
        <v>0</v>
      </c>
      <c r="BB122" s="60">
        <v>0</v>
      </c>
      <c r="BC122" s="60">
        <v>16434.70149816</v>
      </c>
      <c r="BD122" s="60">
        <v>21310.589241216003</v>
      </c>
      <c r="BE122" s="60">
        <v>21912.935330880002</v>
      </c>
      <c r="BF122" s="60">
        <v>22484.125588319999</v>
      </c>
      <c r="BG122" s="60">
        <v>34034.65708469112</v>
      </c>
      <c r="BH122" s="60">
        <v>28368.008356596478</v>
      </c>
      <c r="BI122" s="60">
        <v>29908.352701751039</v>
      </c>
      <c r="BJ122" s="60">
        <v>28092.564836542799</v>
      </c>
      <c r="BK122" s="60">
        <v>24923.627251459195</v>
      </c>
      <c r="BL122" s="60">
        <v>21853.635396880323</v>
      </c>
      <c r="BM122" s="60">
        <v>0</v>
      </c>
      <c r="BN122" s="60">
        <v>0</v>
      </c>
      <c r="BO122" s="60">
        <v>37365.384310194604</v>
      </c>
      <c r="BP122" s="60">
        <v>45993.719431099438</v>
      </c>
      <c r="BQ122" s="60">
        <v>48563.634215289603</v>
      </c>
      <c r="BR122" s="60">
        <v>52361.010899524801</v>
      </c>
    </row>
    <row r="123" spans="1:70" ht="15.75" hidden="1" customHeight="1" outlineLevel="1" x14ac:dyDescent="0.25">
      <c r="A123" s="130">
        <v>123</v>
      </c>
      <c r="B123" s="38" t="s">
        <v>297</v>
      </c>
      <c r="C123" s="38" t="s">
        <v>290</v>
      </c>
      <c r="D123" s="211" t="s">
        <v>213</v>
      </c>
      <c r="E123" s="60">
        <v>90960.562000000005</v>
      </c>
      <c r="F123" s="60">
        <v>150599.34004499999</v>
      </c>
      <c r="G123" s="60">
        <v>173908.55499325</v>
      </c>
      <c r="H123" s="60">
        <v>193636.04551152396</v>
      </c>
      <c r="I123" s="60">
        <v>432822.13950348058</v>
      </c>
      <c r="K123" s="60">
        <v>0</v>
      </c>
      <c r="L123" s="60">
        <v>0</v>
      </c>
      <c r="M123" s="60">
        <v>0</v>
      </c>
      <c r="N123" s="60">
        <v>8660.9600000000009</v>
      </c>
      <c r="O123" s="60">
        <v>8895.0399999999991</v>
      </c>
      <c r="P123" s="60">
        <v>8163.5400000000009</v>
      </c>
      <c r="Q123" s="60">
        <v>0</v>
      </c>
      <c r="R123" s="60">
        <v>0</v>
      </c>
      <c r="S123" s="60">
        <v>13298.669999999998</v>
      </c>
      <c r="T123" s="60">
        <v>16011.071999999998</v>
      </c>
      <c r="U123" s="60">
        <v>17731.560000000001</v>
      </c>
      <c r="V123" s="60">
        <v>18199.72</v>
      </c>
      <c r="W123" s="60">
        <v>13986.95298</v>
      </c>
      <c r="X123" s="60">
        <v>11934.568800000001</v>
      </c>
      <c r="Y123" s="60">
        <v>13616.258040000001</v>
      </c>
      <c r="Z123" s="60">
        <v>11536.749840000002</v>
      </c>
      <c r="AA123" s="60">
        <v>11053.03815</v>
      </c>
      <c r="AB123" s="60">
        <v>9703.6181550000001</v>
      </c>
      <c r="AC123" s="60">
        <v>0</v>
      </c>
      <c r="AD123" s="60">
        <v>0</v>
      </c>
      <c r="AE123" s="60">
        <v>15731.9316</v>
      </c>
      <c r="AF123" s="60">
        <v>19366.550279999999</v>
      </c>
      <c r="AG123" s="60">
        <v>22151.282999999999</v>
      </c>
      <c r="AH123" s="60">
        <v>21518.389199999998</v>
      </c>
      <c r="AI123" s="60">
        <v>16595.793964749999</v>
      </c>
      <c r="AJ123" s="60">
        <v>13782.618695999998</v>
      </c>
      <c r="AK123" s="60">
        <v>15319.194428999999</v>
      </c>
      <c r="AL123" s="60">
        <v>13316.989686000001</v>
      </c>
      <c r="AM123" s="60">
        <v>13115.217114999999</v>
      </c>
      <c r="AN123" s="60">
        <v>10895.718834000001</v>
      </c>
      <c r="AO123" s="60">
        <v>0</v>
      </c>
      <c r="AP123" s="60">
        <v>0</v>
      </c>
      <c r="AQ123" s="60">
        <v>18159.53139</v>
      </c>
      <c r="AR123" s="60">
        <v>22978.791643500004</v>
      </c>
      <c r="AS123" s="60">
        <v>24911.152034999999</v>
      </c>
      <c r="AT123" s="60">
        <v>24833.547200000001</v>
      </c>
      <c r="AU123" s="60">
        <v>18953.708229456002</v>
      </c>
      <c r="AV123" s="60">
        <v>15347.1321696</v>
      </c>
      <c r="AW123" s="60">
        <v>16613.270573591995</v>
      </c>
      <c r="AX123" s="60">
        <v>14841.955735684003</v>
      </c>
      <c r="AY123" s="60">
        <v>14579.775561120001</v>
      </c>
      <c r="AZ123" s="60">
        <v>12143.418329196</v>
      </c>
      <c r="BA123" s="60">
        <v>0</v>
      </c>
      <c r="BB123" s="60">
        <v>0</v>
      </c>
      <c r="BC123" s="60">
        <v>20239.030548660001</v>
      </c>
      <c r="BD123" s="60">
        <v>26243.596010015997</v>
      </c>
      <c r="BE123" s="60">
        <v>26985.374064880001</v>
      </c>
      <c r="BF123" s="60">
        <v>27688.784289319996</v>
      </c>
      <c r="BG123" s="60">
        <v>41913.049928369626</v>
      </c>
      <c r="BH123" s="60">
        <v>34934.676957660471</v>
      </c>
      <c r="BI123" s="60">
        <v>36831.582493823029</v>
      </c>
      <c r="BJ123" s="60">
        <v>34595.473363520301</v>
      </c>
      <c r="BK123" s="60">
        <v>30692.985411519196</v>
      </c>
      <c r="BL123" s="60">
        <v>26912.347294306321</v>
      </c>
      <c r="BM123" s="60">
        <v>0</v>
      </c>
      <c r="BN123" s="60">
        <v>0</v>
      </c>
      <c r="BO123" s="60">
        <v>46014.778826443347</v>
      </c>
      <c r="BP123" s="60">
        <v>56640.413743853933</v>
      </c>
      <c r="BQ123" s="60">
        <v>59805.216209569597</v>
      </c>
      <c r="BR123" s="60">
        <v>64481.615274414784</v>
      </c>
    </row>
    <row r="124" spans="1:70" ht="15.75" hidden="1" customHeight="1" outlineLevel="1" x14ac:dyDescent="0.25">
      <c r="A124" s="130">
        <v>124</v>
      </c>
      <c r="B124" s="38" t="s">
        <v>298</v>
      </c>
      <c r="C124" s="38" t="s">
        <v>290</v>
      </c>
      <c r="D124" s="211" t="s">
        <v>213</v>
      </c>
      <c r="E124" s="60">
        <v>82069.679999999993</v>
      </c>
      <c r="F124" s="60">
        <v>135879.10379999998</v>
      </c>
      <c r="G124" s="60">
        <v>156909.97443</v>
      </c>
      <c r="H124" s="60">
        <v>174709.21399536001</v>
      </c>
      <c r="I124" s="60">
        <v>390516.21609336603</v>
      </c>
      <c r="K124" s="60">
        <v>0</v>
      </c>
      <c r="L124" s="60">
        <v>0</v>
      </c>
      <c r="M124" s="60">
        <v>0</v>
      </c>
      <c r="N124" s="60">
        <v>7814.4000000000005</v>
      </c>
      <c r="O124" s="60">
        <v>8025.6</v>
      </c>
      <c r="P124" s="60">
        <v>7365.6</v>
      </c>
      <c r="Q124" s="60">
        <v>0</v>
      </c>
      <c r="R124" s="60">
        <v>0</v>
      </c>
      <c r="S124" s="60">
        <v>11998.8</v>
      </c>
      <c r="T124" s="60">
        <v>14446.08</v>
      </c>
      <c r="U124" s="60">
        <v>15998.4</v>
      </c>
      <c r="V124" s="60">
        <v>16420.8</v>
      </c>
      <c r="W124" s="60">
        <v>12619.807199999999</v>
      </c>
      <c r="X124" s="60">
        <v>10768.031999999999</v>
      </c>
      <c r="Y124" s="60">
        <v>12285.345600000001</v>
      </c>
      <c r="Z124" s="60">
        <v>10409.097600000001</v>
      </c>
      <c r="AA124" s="60">
        <v>9972.6659999999993</v>
      </c>
      <c r="AB124" s="60">
        <v>8755.1442000000025</v>
      </c>
      <c r="AC124" s="60">
        <v>0</v>
      </c>
      <c r="AD124" s="60">
        <v>0</v>
      </c>
      <c r="AE124" s="60">
        <v>14194.224000000002</v>
      </c>
      <c r="AF124" s="60">
        <v>17473.5792</v>
      </c>
      <c r="AG124" s="60">
        <v>19986.120000000003</v>
      </c>
      <c r="AH124" s="60">
        <v>19415.088000000003</v>
      </c>
      <c r="AI124" s="60">
        <v>14973.64869</v>
      </c>
      <c r="AJ124" s="60">
        <v>12435.44544</v>
      </c>
      <c r="AK124" s="60">
        <v>13821.82956</v>
      </c>
      <c r="AL124" s="60">
        <v>12015.329040000001</v>
      </c>
      <c r="AM124" s="60">
        <v>11833.2786</v>
      </c>
      <c r="AN124" s="60">
        <v>9830.7237600000008</v>
      </c>
      <c r="AO124" s="60">
        <v>0</v>
      </c>
      <c r="AP124" s="60">
        <v>0</v>
      </c>
      <c r="AQ124" s="60">
        <v>16384.5396</v>
      </c>
      <c r="AR124" s="60">
        <v>20732.744340000001</v>
      </c>
      <c r="AS124" s="60">
        <v>22476.227399999996</v>
      </c>
      <c r="AT124" s="60">
        <v>22406.207999999999</v>
      </c>
      <c r="AU124" s="60">
        <v>17101.090131839999</v>
      </c>
      <c r="AV124" s="60">
        <v>13847.036543999999</v>
      </c>
      <c r="AW124" s="60">
        <v>14989.417058879999</v>
      </c>
      <c r="AX124" s="60">
        <v>13391.23825776</v>
      </c>
      <c r="AY124" s="60">
        <v>13154.684716800002</v>
      </c>
      <c r="AZ124" s="60">
        <v>10956.467665440001</v>
      </c>
      <c r="BA124" s="60">
        <v>0</v>
      </c>
      <c r="BB124" s="60">
        <v>0</v>
      </c>
      <c r="BC124" s="60">
        <v>18260.779442400002</v>
      </c>
      <c r="BD124" s="60">
        <v>23678.432490240004</v>
      </c>
      <c r="BE124" s="60">
        <v>24347.705923199999</v>
      </c>
      <c r="BF124" s="60">
        <v>24982.361764799996</v>
      </c>
      <c r="BG124" s="60">
        <v>37816.285649656798</v>
      </c>
      <c r="BH124" s="60">
        <v>31520.009285107197</v>
      </c>
      <c r="BI124" s="60">
        <v>33231.503001945603</v>
      </c>
      <c r="BJ124" s="60">
        <v>31213.960929492001</v>
      </c>
      <c r="BK124" s="60">
        <v>27692.919168287997</v>
      </c>
      <c r="BL124" s="60">
        <v>24281.817107644802</v>
      </c>
      <c r="BM124" s="60">
        <v>0</v>
      </c>
      <c r="BN124" s="60">
        <v>0</v>
      </c>
      <c r="BO124" s="60">
        <v>41517.093677994009</v>
      </c>
      <c r="BP124" s="60">
        <v>51104.132701221599</v>
      </c>
      <c r="BQ124" s="60">
        <v>53959.593572543999</v>
      </c>
      <c r="BR124" s="60">
        <v>58178.900999472004</v>
      </c>
    </row>
    <row r="125" spans="1:70" ht="15.75" hidden="1" customHeight="1" outlineLevel="1" x14ac:dyDescent="0.25">
      <c r="A125" s="130">
        <v>125</v>
      </c>
      <c r="B125" s="38" t="s">
        <v>299</v>
      </c>
      <c r="C125" s="38" t="s">
        <v>291</v>
      </c>
      <c r="D125" s="211" t="s">
        <v>213</v>
      </c>
      <c r="E125" s="60">
        <v>45138.324000000008</v>
      </c>
      <c r="F125" s="60">
        <v>74733.507089999999</v>
      </c>
      <c r="G125" s="60">
        <v>86300.485936500001</v>
      </c>
      <c r="H125" s="60">
        <v>96090.067697448016</v>
      </c>
      <c r="I125" s="60">
        <v>214783.91885135131</v>
      </c>
      <c r="K125" s="60">
        <v>0</v>
      </c>
      <c r="L125" s="60">
        <v>0</v>
      </c>
      <c r="M125" s="60">
        <v>0</v>
      </c>
      <c r="N125" s="60">
        <v>4297.92</v>
      </c>
      <c r="O125" s="60">
        <v>4414.079999999999</v>
      </c>
      <c r="P125" s="60">
        <v>4051.0800000000004</v>
      </c>
      <c r="Q125" s="60">
        <v>0</v>
      </c>
      <c r="R125" s="60">
        <v>0</v>
      </c>
      <c r="S125" s="60">
        <v>6599.340000000002</v>
      </c>
      <c r="T125" s="60">
        <v>7945.3440000000001</v>
      </c>
      <c r="U125" s="60">
        <v>8799.1200000000008</v>
      </c>
      <c r="V125" s="60">
        <v>9031.4400000000023</v>
      </c>
      <c r="W125" s="60">
        <v>6940.8939600000003</v>
      </c>
      <c r="X125" s="60">
        <v>5922.4175999999998</v>
      </c>
      <c r="Y125" s="60">
        <v>6756.9400800000012</v>
      </c>
      <c r="Z125" s="60">
        <v>5725.0036800000016</v>
      </c>
      <c r="AA125" s="60">
        <v>5484.966300000001</v>
      </c>
      <c r="AB125" s="60">
        <v>4815.3293100000001</v>
      </c>
      <c r="AC125" s="60">
        <v>0</v>
      </c>
      <c r="AD125" s="60">
        <v>0</v>
      </c>
      <c r="AE125" s="60">
        <v>7806.8232000000007</v>
      </c>
      <c r="AF125" s="60">
        <v>9610.4685599999993</v>
      </c>
      <c r="AG125" s="60">
        <v>10992.366</v>
      </c>
      <c r="AH125" s="60">
        <v>10678.2984</v>
      </c>
      <c r="AI125" s="60">
        <v>8235.5067794999995</v>
      </c>
      <c r="AJ125" s="60">
        <v>6839.4949919999999</v>
      </c>
      <c r="AK125" s="60">
        <v>7602.0062580000013</v>
      </c>
      <c r="AL125" s="60">
        <v>6608.430972000001</v>
      </c>
      <c r="AM125" s="60">
        <v>6508.3032299999995</v>
      </c>
      <c r="AN125" s="60">
        <v>5406.8980680000004</v>
      </c>
      <c r="AO125" s="60">
        <v>0</v>
      </c>
      <c r="AP125" s="60">
        <v>0</v>
      </c>
      <c r="AQ125" s="60">
        <v>9011.4967799999995</v>
      </c>
      <c r="AR125" s="60">
        <v>11403.009386999998</v>
      </c>
      <c r="AS125" s="60">
        <v>12361.925069999999</v>
      </c>
      <c r="AT125" s="60">
        <v>12323.4144</v>
      </c>
      <c r="AU125" s="60">
        <v>9405.5995725119992</v>
      </c>
      <c r="AV125" s="60">
        <v>7615.8700992000004</v>
      </c>
      <c r="AW125" s="60">
        <v>8244.1793823839998</v>
      </c>
      <c r="AX125" s="60">
        <v>7365.1810417680008</v>
      </c>
      <c r="AY125" s="60">
        <v>7235.0765942400003</v>
      </c>
      <c r="AZ125" s="60">
        <v>6026.0572159919993</v>
      </c>
      <c r="BA125" s="60">
        <v>0</v>
      </c>
      <c r="BB125" s="60">
        <v>0</v>
      </c>
      <c r="BC125" s="60">
        <v>10043.428693320002</v>
      </c>
      <c r="BD125" s="60">
        <v>13023.137869632001</v>
      </c>
      <c r="BE125" s="60">
        <v>13391.238257760002</v>
      </c>
      <c r="BF125" s="60">
        <v>13740.298970639999</v>
      </c>
      <c r="BG125" s="60">
        <v>20798.957107311242</v>
      </c>
      <c r="BH125" s="60">
        <v>17336.00510680896</v>
      </c>
      <c r="BI125" s="60">
        <v>18277.326651070078</v>
      </c>
      <c r="BJ125" s="60">
        <v>17167.678511220598</v>
      </c>
      <c r="BK125" s="60">
        <v>15231.1055425584</v>
      </c>
      <c r="BL125" s="60">
        <v>13354.999409204642</v>
      </c>
      <c r="BM125" s="60">
        <v>0</v>
      </c>
      <c r="BN125" s="60">
        <v>0</v>
      </c>
      <c r="BO125" s="60">
        <v>22834.4015228967</v>
      </c>
      <c r="BP125" s="60">
        <v>28107.27298567188</v>
      </c>
      <c r="BQ125" s="60">
        <v>29677.776464899194</v>
      </c>
      <c r="BR125" s="60">
        <v>31998.395549709603</v>
      </c>
    </row>
    <row r="126" spans="1:70" ht="15.75" hidden="1" customHeight="1" outlineLevel="1" x14ac:dyDescent="0.25">
      <c r="A126" s="130">
        <v>126</v>
      </c>
      <c r="B126" s="38" t="s">
        <v>300</v>
      </c>
      <c r="C126" s="38" t="s">
        <v>291</v>
      </c>
      <c r="D126" s="211" t="s">
        <v>213</v>
      </c>
      <c r="E126" s="60">
        <v>59500.518000000011</v>
      </c>
      <c r="F126" s="60">
        <v>98512.350255000012</v>
      </c>
      <c r="G126" s="60">
        <v>113759.73146175001</v>
      </c>
      <c r="H126" s="60">
        <v>126664.180146636</v>
      </c>
      <c r="I126" s="60">
        <v>283124.25666769035</v>
      </c>
      <c r="K126" s="60">
        <v>0</v>
      </c>
      <c r="L126" s="60">
        <v>0</v>
      </c>
      <c r="M126" s="60">
        <v>0</v>
      </c>
      <c r="N126" s="60">
        <v>5665.4400000000005</v>
      </c>
      <c r="O126" s="60">
        <v>5818.5599999999995</v>
      </c>
      <c r="P126" s="60">
        <v>5340.06</v>
      </c>
      <c r="Q126" s="60">
        <v>0</v>
      </c>
      <c r="R126" s="60">
        <v>0</v>
      </c>
      <c r="S126" s="60">
        <v>8699.130000000001</v>
      </c>
      <c r="T126" s="60">
        <v>10473.408000000001</v>
      </c>
      <c r="U126" s="60">
        <v>11598.840000000002</v>
      </c>
      <c r="V126" s="60">
        <v>11905.080000000002</v>
      </c>
      <c r="W126" s="60">
        <v>9149.3602200000005</v>
      </c>
      <c r="X126" s="60">
        <v>7806.8231999999998</v>
      </c>
      <c r="Y126" s="60">
        <v>8906.8755600000022</v>
      </c>
      <c r="Z126" s="60">
        <v>7546.5957600000029</v>
      </c>
      <c r="AA126" s="60">
        <v>7230.1828500000001</v>
      </c>
      <c r="AB126" s="60">
        <v>6347.4795450000001</v>
      </c>
      <c r="AC126" s="60">
        <v>0</v>
      </c>
      <c r="AD126" s="60">
        <v>0</v>
      </c>
      <c r="AE126" s="60">
        <v>10290.812400000003</v>
      </c>
      <c r="AF126" s="60">
        <v>12668.34492</v>
      </c>
      <c r="AG126" s="60">
        <v>14489.937</v>
      </c>
      <c r="AH126" s="60">
        <v>14075.9388</v>
      </c>
      <c r="AI126" s="60">
        <v>10855.895300249998</v>
      </c>
      <c r="AJ126" s="60">
        <v>9015.6979439999996</v>
      </c>
      <c r="AK126" s="60">
        <v>10020.826431000001</v>
      </c>
      <c r="AL126" s="60">
        <v>8711.1135540000014</v>
      </c>
      <c r="AM126" s="60">
        <v>8579.126984999999</v>
      </c>
      <c r="AN126" s="60">
        <v>7127.2747259999996</v>
      </c>
      <c r="AO126" s="60">
        <v>0</v>
      </c>
      <c r="AP126" s="60">
        <v>0</v>
      </c>
      <c r="AQ126" s="60">
        <v>11878.791209999999</v>
      </c>
      <c r="AR126" s="60">
        <v>15031.239646499998</v>
      </c>
      <c r="AS126" s="60">
        <v>16295.264864999999</v>
      </c>
      <c r="AT126" s="60">
        <v>16244.5008</v>
      </c>
      <c r="AU126" s="60">
        <v>12398.290345584001</v>
      </c>
      <c r="AV126" s="60">
        <v>10039.1014944</v>
      </c>
      <c r="AW126" s="60">
        <v>10867.327367688</v>
      </c>
      <c r="AX126" s="60">
        <v>9708.6477368760025</v>
      </c>
      <c r="AY126" s="60">
        <v>9537.1464196800007</v>
      </c>
      <c r="AZ126" s="60">
        <v>7943.4390574439994</v>
      </c>
      <c r="BA126" s="60">
        <v>0</v>
      </c>
      <c r="BB126" s="60">
        <v>0</v>
      </c>
      <c r="BC126" s="60">
        <v>13239.065095740001</v>
      </c>
      <c r="BD126" s="60">
        <v>17166.863555424003</v>
      </c>
      <c r="BE126" s="60">
        <v>17652.086794320003</v>
      </c>
      <c r="BF126" s="60">
        <v>18112.212279479994</v>
      </c>
      <c r="BG126" s="60">
        <v>27416.807096001183</v>
      </c>
      <c r="BH126" s="60">
        <v>22852.006731702721</v>
      </c>
      <c r="BI126" s="60">
        <v>24092.839676410556</v>
      </c>
      <c r="BJ126" s="60">
        <v>22630.121673881698</v>
      </c>
      <c r="BK126" s="60">
        <v>20077.366397008802</v>
      </c>
      <c r="BL126" s="60">
        <v>17604.317403042482</v>
      </c>
      <c r="BM126" s="60">
        <v>0</v>
      </c>
      <c r="BN126" s="60">
        <v>0</v>
      </c>
      <c r="BO126" s="60">
        <v>30099.89291654565</v>
      </c>
      <c r="BP126" s="60">
        <v>37050.496208385659</v>
      </c>
      <c r="BQ126" s="60">
        <v>39120.705340094399</v>
      </c>
      <c r="BR126" s="60">
        <v>42179.703224617209</v>
      </c>
    </row>
    <row r="127" spans="1:70" ht="15.75" hidden="1" customHeight="1" outlineLevel="1" x14ac:dyDescent="0.25">
      <c r="A127" s="130">
        <v>127</v>
      </c>
      <c r="B127" s="38" t="s">
        <v>301</v>
      </c>
      <c r="C127" s="38" t="s">
        <v>292</v>
      </c>
      <c r="D127" s="211" t="s">
        <v>213</v>
      </c>
      <c r="E127" s="60">
        <v>65655.744000000006</v>
      </c>
      <c r="F127" s="60">
        <v>108703.28304000001</v>
      </c>
      <c r="G127" s="60">
        <v>125527.979544</v>
      </c>
      <c r="H127" s="60">
        <v>139767.37119628803</v>
      </c>
      <c r="I127" s="60">
        <v>312412.97287469276</v>
      </c>
      <c r="K127" s="60">
        <v>0</v>
      </c>
      <c r="L127" s="60">
        <v>0</v>
      </c>
      <c r="M127" s="60">
        <v>0</v>
      </c>
      <c r="N127" s="60">
        <v>6251.52</v>
      </c>
      <c r="O127" s="60">
        <v>6420.48</v>
      </c>
      <c r="P127" s="60">
        <v>5892.4800000000005</v>
      </c>
      <c r="Q127" s="60">
        <v>0</v>
      </c>
      <c r="R127" s="60">
        <v>0</v>
      </c>
      <c r="S127" s="60">
        <v>9599.0400000000009</v>
      </c>
      <c r="T127" s="60">
        <v>11556.864</v>
      </c>
      <c r="U127" s="60">
        <v>12798.720000000001</v>
      </c>
      <c r="V127" s="60">
        <v>13136.640000000001</v>
      </c>
      <c r="W127" s="60">
        <v>10095.845760000002</v>
      </c>
      <c r="X127" s="60">
        <v>8614.4256000000005</v>
      </c>
      <c r="Y127" s="60">
        <v>9828.2764800000023</v>
      </c>
      <c r="Z127" s="60">
        <v>8327.2780800000019</v>
      </c>
      <c r="AA127" s="60">
        <v>7978.1328000000012</v>
      </c>
      <c r="AB127" s="60">
        <v>7004.1153599999998</v>
      </c>
      <c r="AC127" s="60">
        <v>0</v>
      </c>
      <c r="AD127" s="60">
        <v>0</v>
      </c>
      <c r="AE127" s="60">
        <v>11355.379200000003</v>
      </c>
      <c r="AF127" s="60">
        <v>13978.863359999999</v>
      </c>
      <c r="AG127" s="60">
        <v>15988.896000000001</v>
      </c>
      <c r="AH127" s="60">
        <v>15532.070400000001</v>
      </c>
      <c r="AI127" s="60">
        <v>11978.918951999998</v>
      </c>
      <c r="AJ127" s="60">
        <v>9948.3563519999989</v>
      </c>
      <c r="AK127" s="60">
        <v>11057.463648000001</v>
      </c>
      <c r="AL127" s="60">
        <v>9612.2632320000012</v>
      </c>
      <c r="AM127" s="60">
        <v>9466.6228800000008</v>
      </c>
      <c r="AN127" s="60">
        <v>7864.5790080000006</v>
      </c>
      <c r="AO127" s="60">
        <v>0</v>
      </c>
      <c r="AP127" s="60">
        <v>0</v>
      </c>
      <c r="AQ127" s="60">
        <v>13107.63168</v>
      </c>
      <c r="AR127" s="60">
        <v>16586.195471999999</v>
      </c>
      <c r="AS127" s="60">
        <v>17980.981919999998</v>
      </c>
      <c r="AT127" s="60">
        <v>17924.966399999998</v>
      </c>
      <c r="AU127" s="60">
        <v>13680.872105472001</v>
      </c>
      <c r="AV127" s="60">
        <v>11077.6292352</v>
      </c>
      <c r="AW127" s="60">
        <v>11991.533647104001</v>
      </c>
      <c r="AX127" s="60">
        <v>10712.990606208003</v>
      </c>
      <c r="AY127" s="60">
        <v>10523.747773440002</v>
      </c>
      <c r="AZ127" s="60">
        <v>8765.174132352</v>
      </c>
      <c r="BA127" s="60">
        <v>0</v>
      </c>
      <c r="BB127" s="60">
        <v>0</v>
      </c>
      <c r="BC127" s="60">
        <v>14608.623553920001</v>
      </c>
      <c r="BD127" s="60">
        <v>18942.745992192002</v>
      </c>
      <c r="BE127" s="60">
        <v>19478.164738560001</v>
      </c>
      <c r="BF127" s="60">
        <v>19985.889411839995</v>
      </c>
      <c r="BG127" s="60">
        <v>30253.028519725442</v>
      </c>
      <c r="BH127" s="60">
        <v>25216.007428085759</v>
      </c>
      <c r="BI127" s="60">
        <v>26585.202401556478</v>
      </c>
      <c r="BJ127" s="60">
        <v>24971.168743593596</v>
      </c>
      <c r="BK127" s="60">
        <v>22154.335334630399</v>
      </c>
      <c r="BL127" s="60">
        <v>19425.453686115841</v>
      </c>
      <c r="BM127" s="60">
        <v>0</v>
      </c>
      <c r="BN127" s="60">
        <v>0</v>
      </c>
      <c r="BO127" s="60">
        <v>33213.674942395199</v>
      </c>
      <c r="BP127" s="60">
        <v>40883.306160977285</v>
      </c>
      <c r="BQ127" s="60">
        <v>43167.674858035192</v>
      </c>
      <c r="BR127" s="60">
        <v>46543.120799577606</v>
      </c>
    </row>
    <row r="128" spans="1:70" ht="15.75" hidden="1" customHeight="1" outlineLevel="1" x14ac:dyDescent="0.25">
      <c r="A128" s="130">
        <v>128</v>
      </c>
      <c r="B128" s="38" t="s">
        <v>302</v>
      </c>
      <c r="C128" s="38" t="s">
        <v>293</v>
      </c>
      <c r="D128" s="211" t="s">
        <v>213</v>
      </c>
      <c r="E128" s="60">
        <v>24620.904000000006</v>
      </c>
      <c r="F128" s="60">
        <v>40763.731140000004</v>
      </c>
      <c r="G128" s="60">
        <v>47072.992328999993</v>
      </c>
      <c r="H128" s="60">
        <v>52412.764198607998</v>
      </c>
      <c r="I128" s="60">
        <v>117154.8648280098</v>
      </c>
      <c r="K128" s="60">
        <v>0</v>
      </c>
      <c r="L128" s="60">
        <v>0</v>
      </c>
      <c r="M128" s="60">
        <v>0</v>
      </c>
      <c r="N128" s="60">
        <v>2344.3200000000002</v>
      </c>
      <c r="O128" s="60">
        <v>2407.6799999999998</v>
      </c>
      <c r="P128" s="60">
        <v>2209.6800000000003</v>
      </c>
      <c r="Q128" s="60">
        <v>0</v>
      </c>
      <c r="R128" s="60">
        <v>0</v>
      </c>
      <c r="S128" s="60">
        <v>3599.6400000000008</v>
      </c>
      <c r="T128" s="60">
        <v>4333.8240000000005</v>
      </c>
      <c r="U128" s="60">
        <v>4799.5200000000004</v>
      </c>
      <c r="V128" s="60">
        <v>4926.2400000000007</v>
      </c>
      <c r="W128" s="60">
        <v>3785.9421600000001</v>
      </c>
      <c r="X128" s="60">
        <v>3230.4096</v>
      </c>
      <c r="Y128" s="60">
        <v>3685.6036800000006</v>
      </c>
      <c r="Z128" s="60">
        <v>3122.7292800000009</v>
      </c>
      <c r="AA128" s="60">
        <v>2991.7998000000002</v>
      </c>
      <c r="AB128" s="60">
        <v>2626.5432599999999</v>
      </c>
      <c r="AC128" s="60">
        <v>0</v>
      </c>
      <c r="AD128" s="60">
        <v>0</v>
      </c>
      <c r="AE128" s="60">
        <v>4258.2672000000002</v>
      </c>
      <c r="AF128" s="60">
        <v>5242.0737600000002</v>
      </c>
      <c r="AG128" s="60">
        <v>5995.8359999999993</v>
      </c>
      <c r="AH128" s="60">
        <v>5824.5263999999997</v>
      </c>
      <c r="AI128" s="60">
        <v>4492.0946069999991</v>
      </c>
      <c r="AJ128" s="60">
        <v>3730.6336319999991</v>
      </c>
      <c r="AK128" s="60">
        <v>4146.5488679999999</v>
      </c>
      <c r="AL128" s="60">
        <v>3604.598712</v>
      </c>
      <c r="AM128" s="60">
        <v>3549.9835800000001</v>
      </c>
      <c r="AN128" s="60">
        <v>2949.2171279999998</v>
      </c>
      <c r="AO128" s="60">
        <v>0</v>
      </c>
      <c r="AP128" s="60">
        <v>0</v>
      </c>
      <c r="AQ128" s="60">
        <v>4915.3618799999995</v>
      </c>
      <c r="AR128" s="60">
        <v>6219.8233019999989</v>
      </c>
      <c r="AS128" s="60">
        <v>6742.8682199999994</v>
      </c>
      <c r="AT128" s="60">
        <v>6721.8624</v>
      </c>
      <c r="AU128" s="60">
        <v>5130.3270395520003</v>
      </c>
      <c r="AV128" s="60">
        <v>4154.1109631999998</v>
      </c>
      <c r="AW128" s="60">
        <v>4496.8251176640006</v>
      </c>
      <c r="AX128" s="60">
        <v>4017.3714773280008</v>
      </c>
      <c r="AY128" s="60">
        <v>3946.4054150400002</v>
      </c>
      <c r="AZ128" s="60">
        <v>3286.940299632</v>
      </c>
      <c r="BA128" s="60">
        <v>0</v>
      </c>
      <c r="BB128" s="60">
        <v>0</v>
      </c>
      <c r="BC128" s="60">
        <v>5478.2338327200005</v>
      </c>
      <c r="BD128" s="60">
        <v>7103.5297470719997</v>
      </c>
      <c r="BE128" s="60">
        <v>7304.3117769600003</v>
      </c>
      <c r="BF128" s="60">
        <v>7494.7085294399985</v>
      </c>
      <c r="BG128" s="60">
        <v>11344.885694897041</v>
      </c>
      <c r="BH128" s="60">
        <v>9456.0027855321605</v>
      </c>
      <c r="BI128" s="60">
        <v>9969.450900583679</v>
      </c>
      <c r="BJ128" s="60">
        <v>9364.1882788475996</v>
      </c>
      <c r="BK128" s="60">
        <v>8307.8757504864006</v>
      </c>
      <c r="BL128" s="60">
        <v>7284.5451322934405</v>
      </c>
      <c r="BM128" s="60">
        <v>0</v>
      </c>
      <c r="BN128" s="60">
        <v>0</v>
      </c>
      <c r="BO128" s="60">
        <v>12455.1281033982</v>
      </c>
      <c r="BP128" s="60">
        <v>15331.23981036648</v>
      </c>
      <c r="BQ128" s="60">
        <v>16187.878071763198</v>
      </c>
      <c r="BR128" s="60">
        <v>17453.6702998416</v>
      </c>
    </row>
    <row r="129" spans="1:70" ht="15.75" hidden="1" customHeight="1" outlineLevel="1" x14ac:dyDescent="0.25">
      <c r="A129" s="130">
        <v>129</v>
      </c>
      <c r="B129" s="38" t="s">
        <v>307</v>
      </c>
      <c r="C129" s="38" t="s">
        <v>307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307</v>
      </c>
      <c r="C130" s="38" t="s">
        <v>307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307</v>
      </c>
      <c r="C131" s="38" t="s">
        <v>307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307</v>
      </c>
      <c r="C132" s="38" t="s">
        <v>307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307</v>
      </c>
      <c r="C133" s="38" t="s">
        <v>307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307</v>
      </c>
      <c r="C134" s="38" t="s">
        <v>307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564912.96400000004</v>
      </c>
      <c r="F135" s="122">
        <v>935301.16449000011</v>
      </c>
      <c r="G135" s="122">
        <v>1080063.6573264999</v>
      </c>
      <c r="H135" s="122">
        <v>1202581.7563347279</v>
      </c>
      <c r="I135" s="122">
        <v>2688053.2874426688</v>
      </c>
      <c r="J135" s="122"/>
      <c r="K135" s="122">
        <v>0</v>
      </c>
      <c r="L135" s="122">
        <v>0</v>
      </c>
      <c r="M135" s="122">
        <v>0</v>
      </c>
      <c r="N135" s="122">
        <v>53789.120000000003</v>
      </c>
      <c r="O135" s="122">
        <v>55242.879999999997</v>
      </c>
      <c r="P135" s="122">
        <v>50699.880000000005</v>
      </c>
      <c r="Q135" s="122">
        <v>0</v>
      </c>
      <c r="R135" s="122">
        <v>0</v>
      </c>
      <c r="S135" s="122">
        <v>82591.740000000005</v>
      </c>
      <c r="T135" s="122">
        <v>99437.184000000008</v>
      </c>
      <c r="U135" s="122">
        <v>110122.31999999999</v>
      </c>
      <c r="V135" s="122">
        <v>113029.84000000001</v>
      </c>
      <c r="W135" s="122">
        <v>86866.339560000008</v>
      </c>
      <c r="X135" s="122">
        <v>74119.953599999993</v>
      </c>
      <c r="Y135" s="122">
        <v>84564.128880000004</v>
      </c>
      <c r="Z135" s="122">
        <v>71649.288480000017</v>
      </c>
      <c r="AA135" s="122">
        <v>68645.184299999994</v>
      </c>
      <c r="AB135" s="122">
        <v>60264.575910000007</v>
      </c>
      <c r="AC135" s="122">
        <v>0</v>
      </c>
      <c r="AD135" s="122">
        <v>0</v>
      </c>
      <c r="AE135" s="122">
        <v>97703.575199999992</v>
      </c>
      <c r="AF135" s="122">
        <v>120276.47016</v>
      </c>
      <c r="AG135" s="122">
        <v>137571.12600000002</v>
      </c>
      <c r="AH135" s="122">
        <v>133640.52239999999</v>
      </c>
      <c r="AI135" s="122">
        <v>103068.61514949999</v>
      </c>
      <c r="AJ135" s="122">
        <v>85597.316111999986</v>
      </c>
      <c r="AK135" s="122">
        <v>95140.260137999998</v>
      </c>
      <c r="AL135" s="122">
        <v>82705.514892000007</v>
      </c>
      <c r="AM135" s="122">
        <v>81452.401029999994</v>
      </c>
      <c r="AN135" s="122">
        <v>67668.148547999997</v>
      </c>
      <c r="AO135" s="122">
        <v>0</v>
      </c>
      <c r="AP135" s="122">
        <v>0</v>
      </c>
      <c r="AQ135" s="122">
        <v>112780.24758</v>
      </c>
      <c r="AR135" s="122">
        <v>142710.39020700002</v>
      </c>
      <c r="AS135" s="122">
        <v>154711.36527000001</v>
      </c>
      <c r="AT135" s="122">
        <v>154229.39840000001</v>
      </c>
      <c r="AU135" s="122">
        <v>117712.50374083199</v>
      </c>
      <c r="AV135" s="122">
        <v>95313.768211200004</v>
      </c>
      <c r="AW135" s="122">
        <v>103177.154088624</v>
      </c>
      <c r="AX135" s="122">
        <v>92176.356674248003</v>
      </c>
      <c r="AY135" s="122">
        <v>90548.07980064</v>
      </c>
      <c r="AZ135" s="122">
        <v>75417.019097112003</v>
      </c>
      <c r="BA135" s="122">
        <v>0</v>
      </c>
      <c r="BB135" s="122">
        <v>0</v>
      </c>
      <c r="BC135" s="122">
        <v>125695.03182852002</v>
      </c>
      <c r="BD135" s="122">
        <v>162986.54364115201</v>
      </c>
      <c r="BE135" s="122">
        <v>167593.37577136004</v>
      </c>
      <c r="BF135" s="122">
        <v>171961.92348103996</v>
      </c>
      <c r="BG135" s="122">
        <v>260302.09955513757</v>
      </c>
      <c r="BH135" s="122">
        <v>216962.73057915454</v>
      </c>
      <c r="BI135" s="122">
        <v>228743.51233005887</v>
      </c>
      <c r="BJ135" s="122">
        <v>214856.0977313366</v>
      </c>
      <c r="BK135" s="122">
        <v>190619.59360838236</v>
      </c>
      <c r="BL135" s="122">
        <v>167139.84109095504</v>
      </c>
      <c r="BM135" s="122">
        <v>0</v>
      </c>
      <c r="BN135" s="122">
        <v>0</v>
      </c>
      <c r="BO135" s="122">
        <v>285775.99481685873</v>
      </c>
      <c r="BP135" s="122">
        <v>351766.78009340866</v>
      </c>
      <c r="BQ135" s="122">
        <v>371421.86909101118</v>
      </c>
      <c r="BR135" s="122">
        <v>400464.76854636567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294</v>
      </c>
      <c r="C7" s="30" t="s">
        <v>290</v>
      </c>
      <c r="D7" s="42" t="s">
        <v>213</v>
      </c>
      <c r="E7" s="60">
        <v>35148.959999999999</v>
      </c>
      <c r="F7" s="60">
        <v>57086.013600000013</v>
      </c>
      <c r="G7" s="60">
        <v>65281.562640000004</v>
      </c>
      <c r="H7" s="60">
        <v>71981.144363519998</v>
      </c>
      <c r="I7" s="60">
        <v>159332.71503340802</v>
      </c>
      <c r="J7" s="42"/>
      <c r="K7" s="222">
        <v>0</v>
      </c>
      <c r="L7" s="222">
        <v>0</v>
      </c>
      <c r="M7" s="222">
        <v>0</v>
      </c>
      <c r="N7" s="222">
        <v>3646.7200000000003</v>
      </c>
      <c r="O7" s="222">
        <v>3404.7999999999997</v>
      </c>
      <c r="P7" s="222">
        <v>3124.7999999999997</v>
      </c>
      <c r="Q7" s="222">
        <v>0</v>
      </c>
      <c r="R7" s="222">
        <v>0</v>
      </c>
      <c r="S7" s="222">
        <v>5090.4000000000005</v>
      </c>
      <c r="T7" s="222">
        <v>6128.6399999999994</v>
      </c>
      <c r="U7" s="222">
        <v>6787.2</v>
      </c>
      <c r="V7" s="222">
        <v>6966.4000000000005</v>
      </c>
      <c r="W7" s="222">
        <v>5301.8783999999996</v>
      </c>
      <c r="X7" s="222">
        <v>4523.9039999999995</v>
      </c>
      <c r="Y7" s="222">
        <v>5161.3632000000007</v>
      </c>
      <c r="Z7" s="222">
        <v>4373.1072000000004</v>
      </c>
      <c r="AA7" s="222">
        <v>4189.7520000000004</v>
      </c>
      <c r="AB7" s="222">
        <v>3678.242400000001</v>
      </c>
      <c r="AC7" s="222">
        <v>0</v>
      </c>
      <c r="AD7" s="222">
        <v>0</v>
      </c>
      <c r="AE7" s="222">
        <v>5963.3280000000004</v>
      </c>
      <c r="AF7" s="222">
        <v>7341.0623999999998</v>
      </c>
      <c r="AG7" s="222">
        <v>8396.6400000000012</v>
      </c>
      <c r="AH7" s="222">
        <v>8156.7360000000017</v>
      </c>
      <c r="AI7" s="222">
        <v>6229.7071200000009</v>
      </c>
      <c r="AJ7" s="222">
        <v>5173.7011199999997</v>
      </c>
      <c r="AK7" s="222">
        <v>5750.4988800000001</v>
      </c>
      <c r="AL7" s="222">
        <v>4998.9139200000009</v>
      </c>
      <c r="AM7" s="222">
        <v>4923.1728000000003</v>
      </c>
      <c r="AN7" s="222">
        <v>4090.0204800000001</v>
      </c>
      <c r="AO7" s="222">
        <v>0</v>
      </c>
      <c r="AP7" s="222">
        <v>0</v>
      </c>
      <c r="AQ7" s="222">
        <v>6816.7007999999996</v>
      </c>
      <c r="AR7" s="222">
        <v>8625.7483200000006</v>
      </c>
      <c r="AS7" s="222">
        <v>9351.1152000000002</v>
      </c>
      <c r="AT7" s="222">
        <v>9321.9840000000004</v>
      </c>
      <c r="AU7" s="222">
        <v>7045.7419468799999</v>
      </c>
      <c r="AV7" s="222">
        <v>5705.0542079999996</v>
      </c>
      <c r="AW7" s="222">
        <v>6175.7211801599988</v>
      </c>
      <c r="AX7" s="222">
        <v>5517.2628403199997</v>
      </c>
      <c r="AY7" s="222">
        <v>5419.8014976000004</v>
      </c>
      <c r="AZ7" s="222">
        <v>4514.1241420800006</v>
      </c>
      <c r="BA7" s="222">
        <v>0</v>
      </c>
      <c r="BB7" s="222">
        <v>0</v>
      </c>
      <c r="BC7" s="222">
        <v>7523.5402368000005</v>
      </c>
      <c r="BD7" s="222">
        <v>9755.6426956800005</v>
      </c>
      <c r="BE7" s="222">
        <v>10031.386982399999</v>
      </c>
      <c r="BF7" s="222">
        <v>10292.868633599999</v>
      </c>
      <c r="BG7" s="222">
        <v>15429.247792358401</v>
      </c>
      <c r="BH7" s="222">
        <v>12860.3331956736</v>
      </c>
      <c r="BI7" s="222">
        <v>13558.6318307328</v>
      </c>
      <c r="BJ7" s="222">
        <v>12735.463821696001</v>
      </c>
      <c r="BK7" s="222">
        <v>11298.859858943999</v>
      </c>
      <c r="BL7" s="222">
        <v>9907.1118849024024</v>
      </c>
      <c r="BM7" s="222">
        <v>0</v>
      </c>
      <c r="BN7" s="222">
        <v>0</v>
      </c>
      <c r="BO7" s="222">
        <v>16939.197358272002</v>
      </c>
      <c r="BP7" s="222">
        <v>20850.760806220802</v>
      </c>
      <c r="BQ7" s="222">
        <v>22015.804188672002</v>
      </c>
      <c r="BR7" s="222">
        <v>23737.304295936003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295</v>
      </c>
      <c r="C8" s="30" t="s">
        <v>291</v>
      </c>
      <c r="D8" s="42" t="s">
        <v>213</v>
      </c>
      <c r="E8" s="60">
        <v>43936.2</v>
      </c>
      <c r="F8" s="60">
        <v>71357.517000000007</v>
      </c>
      <c r="G8" s="60">
        <v>81601.953299999994</v>
      </c>
      <c r="H8" s="60">
        <v>89976.430454400004</v>
      </c>
      <c r="I8" s="60">
        <v>199165.89379176003</v>
      </c>
      <c r="J8" s="42"/>
      <c r="K8" s="222">
        <v>0</v>
      </c>
      <c r="L8" s="222">
        <v>0</v>
      </c>
      <c r="M8" s="222">
        <v>0</v>
      </c>
      <c r="N8" s="222">
        <v>4558.4000000000005</v>
      </c>
      <c r="O8" s="222">
        <v>4256</v>
      </c>
      <c r="P8" s="222">
        <v>3906</v>
      </c>
      <c r="Q8" s="222">
        <v>0</v>
      </c>
      <c r="R8" s="222">
        <v>0</v>
      </c>
      <c r="S8" s="222">
        <v>6363</v>
      </c>
      <c r="T8" s="222">
        <v>7660.8</v>
      </c>
      <c r="U8" s="222">
        <v>8484</v>
      </c>
      <c r="V8" s="222">
        <v>8708</v>
      </c>
      <c r="W8" s="222">
        <v>6627.348</v>
      </c>
      <c r="X8" s="222">
        <v>5654.8799999999992</v>
      </c>
      <c r="Y8" s="222">
        <v>6451.7040000000006</v>
      </c>
      <c r="Z8" s="222">
        <v>5466.3840000000009</v>
      </c>
      <c r="AA8" s="222">
        <v>5237.1899999999996</v>
      </c>
      <c r="AB8" s="222">
        <v>4597.8030000000008</v>
      </c>
      <c r="AC8" s="222">
        <v>0</v>
      </c>
      <c r="AD8" s="222">
        <v>0</v>
      </c>
      <c r="AE8" s="222">
        <v>7454.1600000000008</v>
      </c>
      <c r="AF8" s="222">
        <v>9176.3279999999995</v>
      </c>
      <c r="AG8" s="222">
        <v>10495.800000000001</v>
      </c>
      <c r="AH8" s="222">
        <v>10195.920000000002</v>
      </c>
      <c r="AI8" s="222">
        <v>7787.1339000000007</v>
      </c>
      <c r="AJ8" s="222">
        <v>6467.1264000000001</v>
      </c>
      <c r="AK8" s="222">
        <v>7188.1236000000008</v>
      </c>
      <c r="AL8" s="222">
        <v>6248.6424000000006</v>
      </c>
      <c r="AM8" s="222">
        <v>6153.9660000000003</v>
      </c>
      <c r="AN8" s="222">
        <v>5112.5256000000008</v>
      </c>
      <c r="AO8" s="222">
        <v>0</v>
      </c>
      <c r="AP8" s="222">
        <v>0</v>
      </c>
      <c r="AQ8" s="222">
        <v>8520.8760000000002</v>
      </c>
      <c r="AR8" s="222">
        <v>10782.185400000002</v>
      </c>
      <c r="AS8" s="222">
        <v>11688.894</v>
      </c>
      <c r="AT8" s="222">
        <v>11652.48</v>
      </c>
      <c r="AU8" s="222">
        <v>8807.1774335999999</v>
      </c>
      <c r="AV8" s="222">
        <v>7131.3177599999999</v>
      </c>
      <c r="AW8" s="222">
        <v>7719.6514751999994</v>
      </c>
      <c r="AX8" s="222">
        <v>6896.5785504000005</v>
      </c>
      <c r="AY8" s="222">
        <v>6774.7518719999998</v>
      </c>
      <c r="AZ8" s="222">
        <v>5642.6551776000006</v>
      </c>
      <c r="BA8" s="222">
        <v>0</v>
      </c>
      <c r="BB8" s="222">
        <v>0</v>
      </c>
      <c r="BC8" s="222">
        <v>9404.4252960000013</v>
      </c>
      <c r="BD8" s="222">
        <v>12194.553369600002</v>
      </c>
      <c r="BE8" s="222">
        <v>12539.233728000001</v>
      </c>
      <c r="BF8" s="222">
        <v>12866.085792</v>
      </c>
      <c r="BG8" s="222">
        <v>19286.559740448003</v>
      </c>
      <c r="BH8" s="222">
        <v>16075.416494592</v>
      </c>
      <c r="BI8" s="222">
        <v>16948.289788416001</v>
      </c>
      <c r="BJ8" s="222">
        <v>15919.329777120003</v>
      </c>
      <c r="BK8" s="222">
        <v>14123.574823679999</v>
      </c>
      <c r="BL8" s="222">
        <v>12383.889856128002</v>
      </c>
      <c r="BM8" s="222">
        <v>0</v>
      </c>
      <c r="BN8" s="222">
        <v>0</v>
      </c>
      <c r="BO8" s="222">
        <v>21173.996697840004</v>
      </c>
      <c r="BP8" s="222">
        <v>26063.451007776002</v>
      </c>
      <c r="BQ8" s="222">
        <v>27519.755235840006</v>
      </c>
      <c r="BR8" s="222">
        <v>29671.630369920003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296</v>
      </c>
      <c r="C9" s="30" t="s">
        <v>292</v>
      </c>
      <c r="D9" s="42" t="s">
        <v>213</v>
      </c>
      <c r="E9" s="60">
        <v>47451.095999999998</v>
      </c>
      <c r="F9" s="60">
        <v>77066.118359999993</v>
      </c>
      <c r="G9" s="60">
        <v>88130.109563999984</v>
      </c>
      <c r="H9" s="60">
        <v>97174.544890752004</v>
      </c>
      <c r="I9" s="60">
        <v>215099.16529510077</v>
      </c>
      <c r="J9" s="42"/>
      <c r="K9" s="222">
        <v>0</v>
      </c>
      <c r="L9" s="222">
        <v>0</v>
      </c>
      <c r="M9" s="222">
        <v>0</v>
      </c>
      <c r="N9" s="222">
        <v>4923.0720000000001</v>
      </c>
      <c r="O9" s="222">
        <v>4596.4799999999996</v>
      </c>
      <c r="P9" s="222">
        <v>4218.4799999999996</v>
      </c>
      <c r="Q9" s="222">
        <v>0</v>
      </c>
      <c r="R9" s="222">
        <v>0</v>
      </c>
      <c r="S9" s="222">
        <v>6872.04</v>
      </c>
      <c r="T9" s="222">
        <v>8273.6639999999989</v>
      </c>
      <c r="U9" s="222">
        <v>9162.7199999999993</v>
      </c>
      <c r="V9" s="222">
        <v>9404.64</v>
      </c>
      <c r="W9" s="222">
        <v>7157.5358399999986</v>
      </c>
      <c r="X9" s="222">
        <v>6107.2703999999985</v>
      </c>
      <c r="Y9" s="222">
        <v>6967.8403199999993</v>
      </c>
      <c r="Z9" s="222">
        <v>5903.6947199999995</v>
      </c>
      <c r="AA9" s="222">
        <v>5656.1651999999995</v>
      </c>
      <c r="AB9" s="222">
        <v>4965.6272400000007</v>
      </c>
      <c r="AC9" s="222">
        <v>0</v>
      </c>
      <c r="AD9" s="222">
        <v>0</v>
      </c>
      <c r="AE9" s="222">
        <v>8050.4928</v>
      </c>
      <c r="AF9" s="222">
        <v>9910.4342399999987</v>
      </c>
      <c r="AG9" s="222">
        <v>11335.464</v>
      </c>
      <c r="AH9" s="222">
        <v>11011.5936</v>
      </c>
      <c r="AI9" s="222">
        <v>8410.1046119999992</v>
      </c>
      <c r="AJ9" s="222">
        <v>6984.4965119999988</v>
      </c>
      <c r="AK9" s="222">
        <v>7763.1734879999985</v>
      </c>
      <c r="AL9" s="222">
        <v>6748.5337920000002</v>
      </c>
      <c r="AM9" s="222">
        <v>6646.2832799999987</v>
      </c>
      <c r="AN9" s="222">
        <v>5521.5276479999993</v>
      </c>
      <c r="AO9" s="222">
        <v>0</v>
      </c>
      <c r="AP9" s="222">
        <v>0</v>
      </c>
      <c r="AQ9" s="222">
        <v>9202.5460799999983</v>
      </c>
      <c r="AR9" s="222">
        <v>11644.760231999999</v>
      </c>
      <c r="AS9" s="222">
        <v>12624.005519999999</v>
      </c>
      <c r="AT9" s="222">
        <v>12584.678399999997</v>
      </c>
      <c r="AU9" s="222">
        <v>9511.7516282879988</v>
      </c>
      <c r="AV9" s="222">
        <v>7701.8231807999991</v>
      </c>
      <c r="AW9" s="222">
        <v>8337.2235932159983</v>
      </c>
      <c r="AX9" s="222">
        <v>7448.3048344319996</v>
      </c>
      <c r="AY9" s="222">
        <v>7316.732021759999</v>
      </c>
      <c r="AZ9" s="222">
        <v>6094.0675918079996</v>
      </c>
      <c r="BA9" s="222">
        <v>0</v>
      </c>
      <c r="BB9" s="222">
        <v>0</v>
      </c>
      <c r="BC9" s="222">
        <v>10156.779319679999</v>
      </c>
      <c r="BD9" s="222">
        <v>13170.117639168</v>
      </c>
      <c r="BE9" s="222">
        <v>13542.372426239999</v>
      </c>
      <c r="BF9" s="222">
        <v>13895.372655359997</v>
      </c>
      <c r="BG9" s="222">
        <v>20829.48451968384</v>
      </c>
      <c r="BH9" s="222">
        <v>17361.449814159358</v>
      </c>
      <c r="BI9" s="222">
        <v>18304.152971489279</v>
      </c>
      <c r="BJ9" s="222">
        <v>17192.876159289601</v>
      </c>
      <c r="BK9" s="222">
        <v>15253.460809574395</v>
      </c>
      <c r="BL9" s="222">
        <v>13374.601044618241</v>
      </c>
      <c r="BM9" s="222">
        <v>0</v>
      </c>
      <c r="BN9" s="222">
        <v>0</v>
      </c>
      <c r="BO9" s="222">
        <v>22867.9164336672</v>
      </c>
      <c r="BP9" s="222">
        <v>28148.527088398077</v>
      </c>
      <c r="BQ9" s="222">
        <v>29721.3356547072</v>
      </c>
      <c r="BR9" s="222">
        <v>32045.360799513597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297</v>
      </c>
      <c r="C10" s="30" t="s">
        <v>290</v>
      </c>
      <c r="D10" s="42" t="s">
        <v>213</v>
      </c>
      <c r="E10" s="60">
        <v>58435.145999999993</v>
      </c>
      <c r="F10" s="60">
        <v>94905.497610000006</v>
      </c>
      <c r="G10" s="60">
        <v>108530.597889</v>
      </c>
      <c r="H10" s="60">
        <v>119668.65250435198</v>
      </c>
      <c r="I10" s="60">
        <v>264890.63874304079</v>
      </c>
      <c r="J10" s="42"/>
      <c r="K10" s="222">
        <v>0</v>
      </c>
      <c r="L10" s="222">
        <v>0</v>
      </c>
      <c r="M10" s="222">
        <v>0</v>
      </c>
      <c r="N10" s="222">
        <v>6062.6720000000005</v>
      </c>
      <c r="O10" s="222">
        <v>5660.4799999999987</v>
      </c>
      <c r="P10" s="222">
        <v>5194.9799999999996</v>
      </c>
      <c r="Q10" s="222">
        <v>0</v>
      </c>
      <c r="R10" s="222">
        <v>0</v>
      </c>
      <c r="S10" s="222">
        <v>8462.7899999999991</v>
      </c>
      <c r="T10" s="222">
        <v>10188.863999999998</v>
      </c>
      <c r="U10" s="222">
        <v>11283.720000000001</v>
      </c>
      <c r="V10" s="222">
        <v>11581.64</v>
      </c>
      <c r="W10" s="222">
        <v>8814.37284</v>
      </c>
      <c r="X10" s="222">
        <v>7520.9903999999988</v>
      </c>
      <c r="Y10" s="222">
        <v>8580.7663199999988</v>
      </c>
      <c r="Z10" s="222">
        <v>7270.2907200000009</v>
      </c>
      <c r="AA10" s="222">
        <v>6965.4627</v>
      </c>
      <c r="AB10" s="222">
        <v>6115.0779899999998</v>
      </c>
      <c r="AC10" s="222">
        <v>0</v>
      </c>
      <c r="AD10" s="222">
        <v>0</v>
      </c>
      <c r="AE10" s="222">
        <v>9914.032799999999</v>
      </c>
      <c r="AF10" s="222">
        <v>12204.516239999997</v>
      </c>
      <c r="AG10" s="222">
        <v>13959.413999999999</v>
      </c>
      <c r="AH10" s="222">
        <v>13560.573599999998</v>
      </c>
      <c r="AI10" s="222">
        <v>10356.888086999999</v>
      </c>
      <c r="AJ10" s="222">
        <v>8601.2781119999981</v>
      </c>
      <c r="AK10" s="222">
        <v>9560.2043879999983</v>
      </c>
      <c r="AL10" s="222">
        <v>8310.6943919999994</v>
      </c>
      <c r="AM10" s="222">
        <v>8184.7747799999988</v>
      </c>
      <c r="AN10" s="222">
        <v>6799.6590479999995</v>
      </c>
      <c r="AO10" s="222">
        <v>0</v>
      </c>
      <c r="AP10" s="222">
        <v>0</v>
      </c>
      <c r="AQ10" s="222">
        <v>11332.765079999999</v>
      </c>
      <c r="AR10" s="222">
        <v>14340.306581999999</v>
      </c>
      <c r="AS10" s="222">
        <v>15546.229019999999</v>
      </c>
      <c r="AT10" s="222">
        <v>15497.798399999998</v>
      </c>
      <c r="AU10" s="222">
        <v>11713.545986687999</v>
      </c>
      <c r="AV10" s="222">
        <v>9484.6526207999996</v>
      </c>
      <c r="AW10" s="222">
        <v>10267.136462015997</v>
      </c>
      <c r="AX10" s="222">
        <v>9172.4494720319999</v>
      </c>
      <c r="AY10" s="222">
        <v>9010.4199897599992</v>
      </c>
      <c r="AZ10" s="222">
        <v>7504.731386208</v>
      </c>
      <c r="BA10" s="222">
        <v>0</v>
      </c>
      <c r="BB10" s="222">
        <v>0</v>
      </c>
      <c r="BC10" s="222">
        <v>12507.88564368</v>
      </c>
      <c r="BD10" s="222">
        <v>16218.755981567996</v>
      </c>
      <c r="BE10" s="222">
        <v>16677.180858239997</v>
      </c>
      <c r="BF10" s="222">
        <v>17111.894103359995</v>
      </c>
      <c r="BG10" s="222">
        <v>25651.124454795841</v>
      </c>
      <c r="BH10" s="222">
        <v>21380.303937807355</v>
      </c>
      <c r="BI10" s="222">
        <v>22541.225418593272</v>
      </c>
      <c r="BJ10" s="222">
        <v>21172.708603569597</v>
      </c>
      <c r="BK10" s="222">
        <v>18784.354515494397</v>
      </c>
      <c r="BL10" s="222">
        <v>16470.573508650239</v>
      </c>
      <c r="BM10" s="222">
        <v>0</v>
      </c>
      <c r="BN10" s="222">
        <v>0</v>
      </c>
      <c r="BO10" s="222">
        <v>28161.415608127198</v>
      </c>
      <c r="BP10" s="222">
        <v>34664.389840342075</v>
      </c>
      <c r="BQ10" s="222">
        <v>36601.2744636672</v>
      </c>
      <c r="BR10" s="222">
        <v>39463.268391993595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298</v>
      </c>
      <c r="C11" s="30" t="s">
        <v>290</v>
      </c>
      <c r="D11" s="42" t="s">
        <v>213</v>
      </c>
      <c r="E11" s="60">
        <v>52723.44</v>
      </c>
      <c r="F11" s="60">
        <v>85629.020400000009</v>
      </c>
      <c r="G11" s="60">
        <v>97922.343959999998</v>
      </c>
      <c r="H11" s="60">
        <v>107971.71654528</v>
      </c>
      <c r="I11" s="60">
        <v>238999.072550112</v>
      </c>
      <c r="J11" s="42"/>
      <c r="K11" s="222">
        <v>0</v>
      </c>
      <c r="L11" s="222">
        <v>0</v>
      </c>
      <c r="M11" s="222">
        <v>0</v>
      </c>
      <c r="N11" s="222">
        <v>5470.08</v>
      </c>
      <c r="O11" s="222">
        <v>5107.2</v>
      </c>
      <c r="P11" s="222">
        <v>4687.2</v>
      </c>
      <c r="Q11" s="222">
        <v>0</v>
      </c>
      <c r="R11" s="222">
        <v>0</v>
      </c>
      <c r="S11" s="222">
        <v>7635.6</v>
      </c>
      <c r="T11" s="222">
        <v>9192.9599999999991</v>
      </c>
      <c r="U11" s="222">
        <v>10180.800000000001</v>
      </c>
      <c r="V11" s="222">
        <v>10449.6</v>
      </c>
      <c r="W11" s="222">
        <v>7952.8176000000003</v>
      </c>
      <c r="X11" s="222">
        <v>6785.8559999999998</v>
      </c>
      <c r="Y11" s="222">
        <v>7742.0448000000006</v>
      </c>
      <c r="Z11" s="222">
        <v>6559.6608000000006</v>
      </c>
      <c r="AA11" s="222">
        <v>6284.6279999999997</v>
      </c>
      <c r="AB11" s="222">
        <v>5517.3636000000015</v>
      </c>
      <c r="AC11" s="222">
        <v>0</v>
      </c>
      <c r="AD11" s="222">
        <v>0</v>
      </c>
      <c r="AE11" s="222">
        <v>8944.992000000002</v>
      </c>
      <c r="AF11" s="222">
        <v>11011.5936</v>
      </c>
      <c r="AG11" s="222">
        <v>12594.960000000001</v>
      </c>
      <c r="AH11" s="222">
        <v>12235.104000000001</v>
      </c>
      <c r="AI11" s="222">
        <v>9344.5606800000005</v>
      </c>
      <c r="AJ11" s="222">
        <v>7760.5516799999987</v>
      </c>
      <c r="AK11" s="222">
        <v>8625.7483199999988</v>
      </c>
      <c r="AL11" s="222">
        <v>7498.3708800000004</v>
      </c>
      <c r="AM11" s="222">
        <v>7384.7591999999995</v>
      </c>
      <c r="AN11" s="222">
        <v>6135.0307199999997</v>
      </c>
      <c r="AO11" s="222">
        <v>0</v>
      </c>
      <c r="AP11" s="222">
        <v>0</v>
      </c>
      <c r="AQ11" s="222">
        <v>10225.0512</v>
      </c>
      <c r="AR11" s="222">
        <v>12938.62248</v>
      </c>
      <c r="AS11" s="222">
        <v>14026.672799999998</v>
      </c>
      <c r="AT11" s="222">
        <v>13982.975999999999</v>
      </c>
      <c r="AU11" s="222">
        <v>10568.61292032</v>
      </c>
      <c r="AV11" s="222">
        <v>8557.5813119999984</v>
      </c>
      <c r="AW11" s="222">
        <v>9263.5817702399981</v>
      </c>
      <c r="AX11" s="222">
        <v>8275.8942604799995</v>
      </c>
      <c r="AY11" s="222">
        <v>8129.7022463999992</v>
      </c>
      <c r="AZ11" s="222">
        <v>6771.1862131200005</v>
      </c>
      <c r="BA11" s="222">
        <v>0</v>
      </c>
      <c r="BB11" s="222">
        <v>0</v>
      </c>
      <c r="BC11" s="222">
        <v>11285.310355199999</v>
      </c>
      <c r="BD11" s="222">
        <v>14633.464043520002</v>
      </c>
      <c r="BE11" s="222">
        <v>15047.080473599999</v>
      </c>
      <c r="BF11" s="222">
        <v>15439.302950399997</v>
      </c>
      <c r="BG11" s="222">
        <v>23143.871688537602</v>
      </c>
      <c r="BH11" s="222">
        <v>19290.499793510397</v>
      </c>
      <c r="BI11" s="222">
        <v>20337.947746099198</v>
      </c>
      <c r="BJ11" s="222">
        <v>19103.195732544002</v>
      </c>
      <c r="BK11" s="222">
        <v>16948.289788415997</v>
      </c>
      <c r="BL11" s="222">
        <v>14860.667827353602</v>
      </c>
      <c r="BM11" s="222">
        <v>0</v>
      </c>
      <c r="BN11" s="222">
        <v>0</v>
      </c>
      <c r="BO11" s="222">
        <v>25408.796037408003</v>
      </c>
      <c r="BP11" s="222">
        <v>31276.141209331199</v>
      </c>
      <c r="BQ11" s="222">
        <v>33023.706283008003</v>
      </c>
      <c r="BR11" s="222">
        <v>35605.956443903997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299</v>
      </c>
      <c r="C12" s="30" t="s">
        <v>291</v>
      </c>
      <c r="D12" s="42" t="s">
        <v>213</v>
      </c>
      <c r="E12" s="60">
        <v>28997.891999999996</v>
      </c>
      <c r="F12" s="60">
        <v>47095.961219999997</v>
      </c>
      <c r="G12" s="60">
        <v>53857.289177999992</v>
      </c>
      <c r="H12" s="60">
        <v>59384.44409990398</v>
      </c>
      <c r="I12" s="60">
        <v>131449.48990256162</v>
      </c>
      <c r="J12" s="42"/>
      <c r="K12" s="222">
        <v>0</v>
      </c>
      <c r="L12" s="222">
        <v>0</v>
      </c>
      <c r="M12" s="222">
        <v>0</v>
      </c>
      <c r="N12" s="222">
        <v>3008.5439999999999</v>
      </c>
      <c r="O12" s="222">
        <v>2808.9599999999996</v>
      </c>
      <c r="P12" s="222">
        <v>2577.96</v>
      </c>
      <c r="Q12" s="222">
        <v>0</v>
      </c>
      <c r="R12" s="222">
        <v>0</v>
      </c>
      <c r="S12" s="222">
        <v>4199.58</v>
      </c>
      <c r="T12" s="222">
        <v>5056.1279999999997</v>
      </c>
      <c r="U12" s="222">
        <v>5599.44</v>
      </c>
      <c r="V12" s="222">
        <v>5747.28</v>
      </c>
      <c r="W12" s="222">
        <v>4374.0496800000001</v>
      </c>
      <c r="X12" s="222">
        <v>3732.2207999999996</v>
      </c>
      <c r="Y12" s="222">
        <v>4258.12464</v>
      </c>
      <c r="Z12" s="222">
        <v>3607.8134400000008</v>
      </c>
      <c r="AA12" s="222">
        <v>3456.5454</v>
      </c>
      <c r="AB12" s="222">
        <v>3034.5499799999998</v>
      </c>
      <c r="AC12" s="222">
        <v>0</v>
      </c>
      <c r="AD12" s="222">
        <v>0</v>
      </c>
      <c r="AE12" s="222">
        <v>4919.7456000000002</v>
      </c>
      <c r="AF12" s="222">
        <v>6056.376479999999</v>
      </c>
      <c r="AG12" s="222">
        <v>6927.2279999999992</v>
      </c>
      <c r="AH12" s="222">
        <v>6729.3071999999993</v>
      </c>
      <c r="AI12" s="222">
        <v>5139.5083739999991</v>
      </c>
      <c r="AJ12" s="222">
        <v>4268.3034239999997</v>
      </c>
      <c r="AK12" s="222">
        <v>4744.1615760000004</v>
      </c>
      <c r="AL12" s="222">
        <v>4124.1039840000003</v>
      </c>
      <c r="AM12" s="222">
        <v>4061.6175599999997</v>
      </c>
      <c r="AN12" s="222">
        <v>3374.2668960000001</v>
      </c>
      <c r="AO12" s="222">
        <v>0</v>
      </c>
      <c r="AP12" s="222">
        <v>0</v>
      </c>
      <c r="AQ12" s="222">
        <v>5623.7781599999998</v>
      </c>
      <c r="AR12" s="222">
        <v>7116.2423639999997</v>
      </c>
      <c r="AS12" s="222">
        <v>7714.67004</v>
      </c>
      <c r="AT12" s="222">
        <v>7690.6368000000002</v>
      </c>
      <c r="AU12" s="222">
        <v>5812.7371061759986</v>
      </c>
      <c r="AV12" s="222">
        <v>4706.6697215999984</v>
      </c>
      <c r="AW12" s="222">
        <v>5094.9699736319981</v>
      </c>
      <c r="AX12" s="222">
        <v>4551.7418432639997</v>
      </c>
      <c r="AY12" s="222">
        <v>4471.3362355199988</v>
      </c>
      <c r="AZ12" s="222">
        <v>3724.1524172159989</v>
      </c>
      <c r="BA12" s="222">
        <v>0</v>
      </c>
      <c r="BB12" s="222">
        <v>0</v>
      </c>
      <c r="BC12" s="222">
        <v>6206.9206953599987</v>
      </c>
      <c r="BD12" s="222">
        <v>8048.405223935998</v>
      </c>
      <c r="BE12" s="222">
        <v>8275.8942604799977</v>
      </c>
      <c r="BF12" s="222">
        <v>8491.6166227199956</v>
      </c>
      <c r="BG12" s="222">
        <v>12729.129428695682</v>
      </c>
      <c r="BH12" s="222">
        <v>10609.77488643072</v>
      </c>
      <c r="BI12" s="222">
        <v>11185.871260354559</v>
      </c>
      <c r="BJ12" s="222">
        <v>10506.757652899199</v>
      </c>
      <c r="BK12" s="222">
        <v>9321.5593836288008</v>
      </c>
      <c r="BL12" s="222">
        <v>8173.3673050444804</v>
      </c>
      <c r="BM12" s="222">
        <v>0</v>
      </c>
      <c r="BN12" s="222">
        <v>0</v>
      </c>
      <c r="BO12" s="222">
        <v>13974.837820574399</v>
      </c>
      <c r="BP12" s="222">
        <v>17201.87766513216</v>
      </c>
      <c r="BQ12" s="222">
        <v>18163.038455654398</v>
      </c>
      <c r="BR12" s="222">
        <v>19583.276044147202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291</v>
      </c>
      <c r="D13" s="42" t="s">
        <v>213</v>
      </c>
      <c r="E13" s="60">
        <v>38224.493999999999</v>
      </c>
      <c r="F13" s="60">
        <v>62081.039789999981</v>
      </c>
      <c r="G13" s="60">
        <v>70993.699370999995</v>
      </c>
      <c r="H13" s="60">
        <v>78279.494495327992</v>
      </c>
      <c r="I13" s="60">
        <v>173274.32759883118</v>
      </c>
      <c r="J13" s="42"/>
      <c r="K13" s="222">
        <v>0</v>
      </c>
      <c r="L13" s="222">
        <v>0</v>
      </c>
      <c r="M13" s="222">
        <v>0</v>
      </c>
      <c r="N13" s="222">
        <v>3965.8079999999995</v>
      </c>
      <c r="O13" s="222">
        <v>3702.7199999999989</v>
      </c>
      <c r="P13" s="222">
        <v>3398.22</v>
      </c>
      <c r="Q13" s="222">
        <v>0</v>
      </c>
      <c r="R13" s="222">
        <v>0</v>
      </c>
      <c r="S13" s="222">
        <v>5535.81</v>
      </c>
      <c r="T13" s="222">
        <v>6664.8959999999988</v>
      </c>
      <c r="U13" s="222">
        <v>7381.079999999999</v>
      </c>
      <c r="V13" s="222">
        <v>7575.96</v>
      </c>
      <c r="W13" s="222">
        <v>5765.7927599999994</v>
      </c>
      <c r="X13" s="222">
        <v>4919.7455999999993</v>
      </c>
      <c r="Y13" s="222">
        <v>5612.9824799999997</v>
      </c>
      <c r="Z13" s="222">
        <v>4755.7540800000006</v>
      </c>
      <c r="AA13" s="222">
        <v>4556.3552999999993</v>
      </c>
      <c r="AB13" s="222">
        <v>4000.0886099999993</v>
      </c>
      <c r="AC13" s="222">
        <v>0</v>
      </c>
      <c r="AD13" s="222">
        <v>0</v>
      </c>
      <c r="AE13" s="222">
        <v>6485.1192000000001</v>
      </c>
      <c r="AF13" s="222">
        <v>7983.4053599999988</v>
      </c>
      <c r="AG13" s="222">
        <v>9131.3459999999977</v>
      </c>
      <c r="AH13" s="222">
        <v>8870.4503999999979</v>
      </c>
      <c r="AI13" s="222">
        <v>6774.8064929999982</v>
      </c>
      <c r="AJ13" s="222">
        <v>5626.3999679999988</v>
      </c>
      <c r="AK13" s="222">
        <v>6253.6675319999995</v>
      </c>
      <c r="AL13" s="222">
        <v>5436.3188879999998</v>
      </c>
      <c r="AM13" s="222">
        <v>5353.9504199999992</v>
      </c>
      <c r="AN13" s="222">
        <v>4447.8972720000002</v>
      </c>
      <c r="AO13" s="222">
        <v>0</v>
      </c>
      <c r="AP13" s="222">
        <v>0</v>
      </c>
      <c r="AQ13" s="222">
        <v>7413.162119999999</v>
      </c>
      <c r="AR13" s="222">
        <v>9380.5012979999974</v>
      </c>
      <c r="AS13" s="222">
        <v>10169.337779999998</v>
      </c>
      <c r="AT13" s="222">
        <v>10137.657599999999</v>
      </c>
      <c r="AU13" s="222">
        <v>7662.2443672319987</v>
      </c>
      <c r="AV13" s="222">
        <v>6204.2464511999988</v>
      </c>
      <c r="AW13" s="222">
        <v>6716.0967834239982</v>
      </c>
      <c r="AX13" s="222">
        <v>6000.0233388480001</v>
      </c>
      <c r="AY13" s="222">
        <v>5894.0341286399989</v>
      </c>
      <c r="AZ13" s="222">
        <v>4909.1100045119993</v>
      </c>
      <c r="BA13" s="222">
        <v>0</v>
      </c>
      <c r="BB13" s="222">
        <v>0</v>
      </c>
      <c r="BC13" s="222">
        <v>8181.8500075199991</v>
      </c>
      <c r="BD13" s="222">
        <v>10609.261431551999</v>
      </c>
      <c r="BE13" s="222">
        <v>10909.133343359999</v>
      </c>
      <c r="BF13" s="222">
        <v>11193.494639039996</v>
      </c>
      <c r="BG13" s="222">
        <v>16779.30697418976</v>
      </c>
      <c r="BH13" s="222">
        <v>13985.612350295038</v>
      </c>
      <c r="BI13" s="222">
        <v>14745.012115921918</v>
      </c>
      <c r="BJ13" s="222">
        <v>13849.816906094396</v>
      </c>
      <c r="BK13" s="222">
        <v>12287.5100966016</v>
      </c>
      <c r="BL13" s="222">
        <v>10773.984174831359</v>
      </c>
      <c r="BM13" s="222">
        <v>0</v>
      </c>
      <c r="BN13" s="222">
        <v>0</v>
      </c>
      <c r="BO13" s="222">
        <v>18421.377127120799</v>
      </c>
      <c r="BP13" s="222">
        <v>22675.202376765119</v>
      </c>
      <c r="BQ13" s="222">
        <v>23942.187055180795</v>
      </c>
      <c r="BR13" s="222">
        <v>25814.318421830401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301</v>
      </c>
      <c r="C14" s="30" t="s">
        <v>292</v>
      </c>
      <c r="D14" s="42" t="s">
        <v>213</v>
      </c>
      <c r="E14" s="60">
        <v>42178.752</v>
      </c>
      <c r="F14" s="60">
        <v>68503.216320000007</v>
      </c>
      <c r="G14" s="60">
        <v>78337.875167999984</v>
      </c>
      <c r="H14" s="60">
        <v>86377.373236223983</v>
      </c>
      <c r="I14" s="60">
        <v>191199.25804008957</v>
      </c>
      <c r="J14" s="42"/>
      <c r="K14" s="222">
        <v>0</v>
      </c>
      <c r="L14" s="222">
        <v>0</v>
      </c>
      <c r="M14" s="222">
        <v>0</v>
      </c>
      <c r="N14" s="222">
        <v>4376.0640000000003</v>
      </c>
      <c r="O14" s="222">
        <v>4085.7599999999993</v>
      </c>
      <c r="P14" s="222">
        <v>3749.7599999999998</v>
      </c>
      <c r="Q14" s="222">
        <v>0</v>
      </c>
      <c r="R14" s="222">
        <v>0</v>
      </c>
      <c r="S14" s="222">
        <v>6108.4800000000005</v>
      </c>
      <c r="T14" s="222">
        <v>7354.3679999999995</v>
      </c>
      <c r="U14" s="222">
        <v>8144.64</v>
      </c>
      <c r="V14" s="222">
        <v>8359.68</v>
      </c>
      <c r="W14" s="222">
        <v>6362.2540800000006</v>
      </c>
      <c r="X14" s="222">
        <v>5428.6848</v>
      </c>
      <c r="Y14" s="222">
        <v>6193.6358400000008</v>
      </c>
      <c r="Z14" s="222">
        <v>5247.7286400000012</v>
      </c>
      <c r="AA14" s="222">
        <v>5027.7024000000001</v>
      </c>
      <c r="AB14" s="222">
        <v>4413.8908799999999</v>
      </c>
      <c r="AC14" s="222">
        <v>0</v>
      </c>
      <c r="AD14" s="222">
        <v>0</v>
      </c>
      <c r="AE14" s="222">
        <v>7155.9936000000007</v>
      </c>
      <c r="AF14" s="222">
        <v>8809.274879999999</v>
      </c>
      <c r="AG14" s="222">
        <v>10075.967999999999</v>
      </c>
      <c r="AH14" s="222">
        <v>9788.0831999999991</v>
      </c>
      <c r="AI14" s="222">
        <v>7475.6485439999988</v>
      </c>
      <c r="AJ14" s="222">
        <v>6208.4413439999989</v>
      </c>
      <c r="AK14" s="222">
        <v>6900.5986560000001</v>
      </c>
      <c r="AL14" s="222">
        <v>5998.696704</v>
      </c>
      <c r="AM14" s="222">
        <v>5907.8073599999998</v>
      </c>
      <c r="AN14" s="222">
        <v>4908.0245759999998</v>
      </c>
      <c r="AO14" s="222">
        <v>0</v>
      </c>
      <c r="AP14" s="222">
        <v>0</v>
      </c>
      <c r="AQ14" s="222">
        <v>8180.0409599999994</v>
      </c>
      <c r="AR14" s="222">
        <v>10350.897983999999</v>
      </c>
      <c r="AS14" s="222">
        <v>11221.338239999999</v>
      </c>
      <c r="AT14" s="222">
        <v>11186.380799999999</v>
      </c>
      <c r="AU14" s="222">
        <v>8454.8903362559995</v>
      </c>
      <c r="AV14" s="222">
        <v>6846.0650495999989</v>
      </c>
      <c r="AW14" s="222">
        <v>7410.8654161919985</v>
      </c>
      <c r="AX14" s="222">
        <v>6620.7154083839996</v>
      </c>
      <c r="AY14" s="222">
        <v>6503.7617971199998</v>
      </c>
      <c r="AZ14" s="222">
        <v>5416.9489704959988</v>
      </c>
      <c r="BA14" s="222">
        <v>0</v>
      </c>
      <c r="BB14" s="222">
        <v>0</v>
      </c>
      <c r="BC14" s="222">
        <v>9028.2482841599995</v>
      </c>
      <c r="BD14" s="222">
        <v>11706.771234815998</v>
      </c>
      <c r="BE14" s="222">
        <v>12037.664378879999</v>
      </c>
      <c r="BF14" s="222">
        <v>12351.442360319996</v>
      </c>
      <c r="BG14" s="222">
        <v>18515.097350830081</v>
      </c>
      <c r="BH14" s="222">
        <v>15432.399834808319</v>
      </c>
      <c r="BI14" s="222">
        <v>16270.358196879357</v>
      </c>
      <c r="BJ14" s="222">
        <v>15282.556586035198</v>
      </c>
      <c r="BK14" s="222">
        <v>13558.6318307328</v>
      </c>
      <c r="BL14" s="222">
        <v>11888.53426188288</v>
      </c>
      <c r="BM14" s="222">
        <v>0</v>
      </c>
      <c r="BN14" s="222">
        <v>0</v>
      </c>
      <c r="BO14" s="222">
        <v>20327.036829926397</v>
      </c>
      <c r="BP14" s="222">
        <v>25020.912967464959</v>
      </c>
      <c r="BQ14" s="222">
        <v>26418.965026406397</v>
      </c>
      <c r="BR14" s="222">
        <v>28484.765155123201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302</v>
      </c>
      <c r="C15" s="30" t="s">
        <v>293</v>
      </c>
      <c r="D15" s="42" t="s">
        <v>213</v>
      </c>
      <c r="E15" s="60">
        <v>15817.031999999997</v>
      </c>
      <c r="F15" s="60">
        <v>25688.706119999992</v>
      </c>
      <c r="G15" s="60">
        <v>29376.703187999996</v>
      </c>
      <c r="H15" s="60">
        <v>32391.514963583992</v>
      </c>
      <c r="I15" s="60">
        <v>71699.721765033581</v>
      </c>
      <c r="J15" s="42"/>
      <c r="K15" s="222">
        <v>0</v>
      </c>
      <c r="L15" s="222">
        <v>0</v>
      </c>
      <c r="M15" s="222">
        <v>0</v>
      </c>
      <c r="N15" s="222">
        <v>1641.0239999999999</v>
      </c>
      <c r="O15" s="222">
        <v>1532.1599999999996</v>
      </c>
      <c r="P15" s="222">
        <v>1406.1599999999999</v>
      </c>
      <c r="Q15" s="222">
        <v>0</v>
      </c>
      <c r="R15" s="222">
        <v>0</v>
      </c>
      <c r="S15" s="222">
        <v>2290.6799999999998</v>
      </c>
      <c r="T15" s="222">
        <v>2757.8879999999995</v>
      </c>
      <c r="U15" s="222">
        <v>3054.24</v>
      </c>
      <c r="V15" s="222">
        <v>3134.8799999999997</v>
      </c>
      <c r="W15" s="222">
        <v>2385.8452799999995</v>
      </c>
      <c r="X15" s="222">
        <v>2035.7567999999994</v>
      </c>
      <c r="Y15" s="222">
        <v>2322.6134399999996</v>
      </c>
      <c r="Z15" s="222">
        <v>1967.89824</v>
      </c>
      <c r="AA15" s="222">
        <v>1885.3883999999996</v>
      </c>
      <c r="AB15" s="222">
        <v>1655.2090799999996</v>
      </c>
      <c r="AC15" s="222">
        <v>0</v>
      </c>
      <c r="AD15" s="222">
        <v>0</v>
      </c>
      <c r="AE15" s="222">
        <v>2683.4975999999997</v>
      </c>
      <c r="AF15" s="222">
        <v>3303.4780799999994</v>
      </c>
      <c r="AG15" s="222">
        <v>3778.4879999999989</v>
      </c>
      <c r="AH15" s="222">
        <v>3670.531199999999</v>
      </c>
      <c r="AI15" s="222">
        <v>2803.368203999999</v>
      </c>
      <c r="AJ15" s="222">
        <v>2328.1655039999991</v>
      </c>
      <c r="AK15" s="222">
        <v>2587.7244959999994</v>
      </c>
      <c r="AL15" s="222">
        <v>2249.5112639999998</v>
      </c>
      <c r="AM15" s="222">
        <v>2215.4277599999996</v>
      </c>
      <c r="AN15" s="222">
        <v>1840.5092159999997</v>
      </c>
      <c r="AO15" s="222">
        <v>0</v>
      </c>
      <c r="AP15" s="222">
        <v>0</v>
      </c>
      <c r="AQ15" s="222">
        <v>3067.5153599999994</v>
      </c>
      <c r="AR15" s="222">
        <v>3881.5867439999988</v>
      </c>
      <c r="AS15" s="222">
        <v>4208.001839999999</v>
      </c>
      <c r="AT15" s="222">
        <v>4194.8927999999987</v>
      </c>
      <c r="AU15" s="222">
        <v>3170.5838760959996</v>
      </c>
      <c r="AV15" s="222">
        <v>2567.2743935999997</v>
      </c>
      <c r="AW15" s="222">
        <v>2779.0745310719994</v>
      </c>
      <c r="AX15" s="222">
        <v>2482.7682781439999</v>
      </c>
      <c r="AY15" s="222">
        <v>2438.9106739199997</v>
      </c>
      <c r="AZ15" s="222">
        <v>2031.3558639359997</v>
      </c>
      <c r="BA15" s="222">
        <v>0</v>
      </c>
      <c r="BB15" s="222">
        <v>0</v>
      </c>
      <c r="BC15" s="222">
        <v>3385.5931065599998</v>
      </c>
      <c r="BD15" s="222">
        <v>4390.0392130559994</v>
      </c>
      <c r="BE15" s="222">
        <v>4514.1241420799997</v>
      </c>
      <c r="BF15" s="222">
        <v>4631.7908851199982</v>
      </c>
      <c r="BG15" s="222">
        <v>6943.1615065612796</v>
      </c>
      <c r="BH15" s="222">
        <v>5787.1499380531186</v>
      </c>
      <c r="BI15" s="222">
        <v>6101.3843238297586</v>
      </c>
      <c r="BJ15" s="222">
        <v>5730.9587197631981</v>
      </c>
      <c r="BK15" s="222">
        <v>5084.4869365247996</v>
      </c>
      <c r="BL15" s="222">
        <v>4458.2003482060791</v>
      </c>
      <c r="BM15" s="222">
        <v>0</v>
      </c>
      <c r="BN15" s="222">
        <v>0</v>
      </c>
      <c r="BO15" s="222">
        <v>7622.6388112223985</v>
      </c>
      <c r="BP15" s="222">
        <v>9382.8423627993579</v>
      </c>
      <c r="BQ15" s="222">
        <v>9907.1118849023969</v>
      </c>
      <c r="BR15" s="222">
        <v>10681.786933171199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307</v>
      </c>
      <c r="C16" s="30" t="s">
        <v>307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307</v>
      </c>
      <c r="C17" s="30" t="s">
        <v>307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307</v>
      </c>
      <c r="C18" s="30" t="s">
        <v>307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307</v>
      </c>
      <c r="C19" s="30" t="s">
        <v>307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307</v>
      </c>
      <c r="C20" s="30" t="s">
        <v>307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307</v>
      </c>
      <c r="C21" s="30" t="s">
        <v>307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309</v>
      </c>
      <c r="C22" s="226"/>
      <c r="D22" s="121" t="s">
        <v>213</v>
      </c>
      <c r="E22" s="122">
        <v>362913.01199999999</v>
      </c>
      <c r="F22" s="122">
        <v>589413.09042000002</v>
      </c>
      <c r="G22" s="122">
        <v>674032.13425799995</v>
      </c>
      <c r="H22" s="122">
        <v>743205.31555334397</v>
      </c>
      <c r="I22" s="122">
        <v>1645110.2827199376</v>
      </c>
      <c r="J22" s="225"/>
      <c r="K22" s="122">
        <v>0</v>
      </c>
      <c r="L22" s="122">
        <v>0</v>
      </c>
      <c r="M22" s="122">
        <v>0</v>
      </c>
      <c r="N22" s="122">
        <v>37652.384000000005</v>
      </c>
      <c r="O22" s="122">
        <v>35154.55999999999</v>
      </c>
      <c r="P22" s="122">
        <v>32263.559999999998</v>
      </c>
      <c r="Q22" s="122">
        <v>0</v>
      </c>
      <c r="R22" s="122">
        <v>0</v>
      </c>
      <c r="S22" s="122">
        <v>52558.380000000005</v>
      </c>
      <c r="T22" s="122">
        <v>63278.207999999999</v>
      </c>
      <c r="U22" s="122">
        <v>70077.840000000011</v>
      </c>
      <c r="V22" s="122">
        <v>71928.08</v>
      </c>
      <c r="W22" s="122">
        <v>54741.894479999995</v>
      </c>
      <c r="X22" s="122">
        <v>46709.308800000006</v>
      </c>
      <c r="Y22" s="122">
        <v>53291.075040000003</v>
      </c>
      <c r="Z22" s="122">
        <v>45152.331840000006</v>
      </c>
      <c r="AA22" s="122">
        <v>43259.189399999996</v>
      </c>
      <c r="AB22" s="122">
        <v>37977.852780000001</v>
      </c>
      <c r="AC22" s="122">
        <v>0</v>
      </c>
      <c r="AD22" s="122">
        <v>0</v>
      </c>
      <c r="AE22" s="122">
        <v>61571.361600000011</v>
      </c>
      <c r="AF22" s="122">
        <v>75796.46927999999</v>
      </c>
      <c r="AG22" s="122">
        <v>86695.307999999975</v>
      </c>
      <c r="AH22" s="122">
        <v>84218.299199999994</v>
      </c>
      <c r="AI22" s="122">
        <v>64321.726013999993</v>
      </c>
      <c r="AJ22" s="122">
        <v>53418.464063999985</v>
      </c>
      <c r="AK22" s="122">
        <v>59373.900935999998</v>
      </c>
      <c r="AL22" s="122">
        <v>51613.78622400001</v>
      </c>
      <c r="AM22" s="122">
        <v>50831.759159999994</v>
      </c>
      <c r="AN22" s="122">
        <v>42229.461455999997</v>
      </c>
      <c r="AO22" s="122">
        <v>0</v>
      </c>
      <c r="AP22" s="122">
        <v>0</v>
      </c>
      <c r="AQ22" s="122">
        <v>70382.435760000008</v>
      </c>
      <c r="AR22" s="122">
        <v>89060.851403999986</v>
      </c>
      <c r="AS22" s="122">
        <v>96550.264439999999</v>
      </c>
      <c r="AT22" s="122">
        <v>96249.484799999991</v>
      </c>
      <c r="AU22" s="122">
        <v>72747.285601535987</v>
      </c>
      <c r="AV22" s="122">
        <v>58904.684697599994</v>
      </c>
      <c r="AW22" s="122">
        <v>63764.321185151988</v>
      </c>
      <c r="AX22" s="122">
        <v>56965.738826303997</v>
      </c>
      <c r="AY22" s="122">
        <v>55959.450462719993</v>
      </c>
      <c r="AZ22" s="122">
        <v>46608.331766975993</v>
      </c>
      <c r="BA22" s="122">
        <v>0</v>
      </c>
      <c r="BB22" s="122">
        <v>0</v>
      </c>
      <c r="BC22" s="122">
        <v>77680.552944959985</v>
      </c>
      <c r="BD22" s="122">
        <v>100727.01083289599</v>
      </c>
      <c r="BE22" s="122">
        <v>103574.07059327999</v>
      </c>
      <c r="BF22" s="122">
        <v>106273.86864191999</v>
      </c>
      <c r="BG22" s="122">
        <v>159306.98345610045</v>
      </c>
      <c r="BH22" s="122">
        <v>132782.94024532993</v>
      </c>
      <c r="BI22" s="122">
        <v>139992.87365231614</v>
      </c>
      <c r="BJ22" s="122">
        <v>131493.6639590112</v>
      </c>
      <c r="BK22" s="122">
        <v>116660.7280435968</v>
      </c>
      <c r="BL22" s="122">
        <v>102290.93021161728</v>
      </c>
      <c r="BM22" s="122">
        <v>0</v>
      </c>
      <c r="BN22" s="122">
        <v>0</v>
      </c>
      <c r="BO22" s="122">
        <v>174897.21272415839</v>
      </c>
      <c r="BP22" s="122">
        <v>215284.10532422978</v>
      </c>
      <c r="BQ22" s="122">
        <v>227313.1782480384</v>
      </c>
      <c r="BR22" s="122">
        <v>245087.6668555392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273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294</v>
      </c>
      <c r="C26" s="30" t="s">
        <v>290</v>
      </c>
      <c r="D26" s="42" t="s">
        <v>213</v>
      </c>
      <c r="E26" s="60">
        <v>3150.2240000000002</v>
      </c>
      <c r="F26" s="60">
        <v>5708.6013600000006</v>
      </c>
      <c r="G26" s="60">
        <v>6528.1562640000011</v>
      </c>
      <c r="H26" s="60">
        <v>7198.1144363519998</v>
      </c>
      <c r="I26" s="60">
        <v>15933.271503340802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340.48</v>
      </c>
      <c r="P26" s="222">
        <v>312.48</v>
      </c>
      <c r="Q26" s="222">
        <v>0</v>
      </c>
      <c r="R26" s="222">
        <v>0</v>
      </c>
      <c r="S26" s="222">
        <v>509.04000000000008</v>
      </c>
      <c r="T26" s="222">
        <v>612.86400000000003</v>
      </c>
      <c r="U26" s="222">
        <v>678.72</v>
      </c>
      <c r="V26" s="222">
        <v>696.6400000000001</v>
      </c>
      <c r="W26" s="222">
        <v>530.18784000000005</v>
      </c>
      <c r="X26" s="222">
        <v>452.3904</v>
      </c>
      <c r="Y26" s="222">
        <v>516.13632000000007</v>
      </c>
      <c r="Z26" s="222">
        <v>437.31072000000006</v>
      </c>
      <c r="AA26" s="222">
        <v>418.97520000000003</v>
      </c>
      <c r="AB26" s="222">
        <v>367.82424000000015</v>
      </c>
      <c r="AC26" s="222">
        <v>0</v>
      </c>
      <c r="AD26" s="222">
        <v>0</v>
      </c>
      <c r="AE26" s="222">
        <v>596.33280000000013</v>
      </c>
      <c r="AF26" s="222">
        <v>734.10623999999996</v>
      </c>
      <c r="AG26" s="222">
        <v>839.6640000000001</v>
      </c>
      <c r="AH26" s="222">
        <v>815.67360000000008</v>
      </c>
      <c r="AI26" s="222">
        <v>622.97071200000016</v>
      </c>
      <c r="AJ26" s="222">
        <v>517.37011200000006</v>
      </c>
      <c r="AK26" s="222">
        <v>575.04988800000001</v>
      </c>
      <c r="AL26" s="222">
        <v>499.89139200000011</v>
      </c>
      <c r="AM26" s="222">
        <v>492.31728000000004</v>
      </c>
      <c r="AN26" s="222">
        <v>409.002048</v>
      </c>
      <c r="AO26" s="222">
        <v>0</v>
      </c>
      <c r="AP26" s="222">
        <v>0</v>
      </c>
      <c r="AQ26" s="222">
        <v>681.6700800000001</v>
      </c>
      <c r="AR26" s="222">
        <v>862.57483200000013</v>
      </c>
      <c r="AS26" s="222">
        <v>935.11152000000004</v>
      </c>
      <c r="AT26" s="222">
        <v>932.19839999999999</v>
      </c>
      <c r="AU26" s="222">
        <v>704.57419468800003</v>
      </c>
      <c r="AV26" s="222">
        <v>570.50542080000002</v>
      </c>
      <c r="AW26" s="222">
        <v>617.57211801599999</v>
      </c>
      <c r="AX26" s="222">
        <v>551.72628403199997</v>
      </c>
      <c r="AY26" s="222">
        <v>541.98014976000002</v>
      </c>
      <c r="AZ26" s="222">
        <v>451.41241420800003</v>
      </c>
      <c r="BA26" s="222">
        <v>0</v>
      </c>
      <c r="BB26" s="222">
        <v>0</v>
      </c>
      <c r="BC26" s="222">
        <v>752.35402368000007</v>
      </c>
      <c r="BD26" s="222">
        <v>975.56426956800021</v>
      </c>
      <c r="BE26" s="222">
        <v>1003.1386982400002</v>
      </c>
      <c r="BF26" s="222">
        <v>1029.2868633599999</v>
      </c>
      <c r="BG26" s="222">
        <v>1542.9247792358403</v>
      </c>
      <c r="BH26" s="222">
        <v>1286.03331956736</v>
      </c>
      <c r="BI26" s="222">
        <v>1355.8631830732802</v>
      </c>
      <c r="BJ26" s="222">
        <v>1273.5463821696003</v>
      </c>
      <c r="BK26" s="222">
        <v>1129.8859858943999</v>
      </c>
      <c r="BL26" s="222">
        <v>990.71118849024026</v>
      </c>
      <c r="BM26" s="222">
        <v>0</v>
      </c>
      <c r="BN26" s="222">
        <v>0</v>
      </c>
      <c r="BO26" s="222">
        <v>1693.9197358272004</v>
      </c>
      <c r="BP26" s="222">
        <v>2085.0760806220801</v>
      </c>
      <c r="BQ26" s="222">
        <v>2201.5804188672005</v>
      </c>
      <c r="BR26" s="222">
        <v>2373.7304295936001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295</v>
      </c>
      <c r="C27" s="30" t="s">
        <v>291</v>
      </c>
      <c r="D27" s="42" t="s">
        <v>213</v>
      </c>
      <c r="E27" s="60">
        <v>3937.78</v>
      </c>
      <c r="F27" s="60">
        <v>7135.7517000000016</v>
      </c>
      <c r="G27" s="60">
        <v>8160.1953300000005</v>
      </c>
      <c r="H27" s="60">
        <v>8997.6430454399997</v>
      </c>
      <c r="I27" s="60">
        <v>19916.589379176003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425.6</v>
      </c>
      <c r="P27" s="222">
        <v>390.6</v>
      </c>
      <c r="Q27" s="222">
        <v>0</v>
      </c>
      <c r="R27" s="222">
        <v>0</v>
      </c>
      <c r="S27" s="222">
        <v>636.30000000000007</v>
      </c>
      <c r="T27" s="222">
        <v>766.08</v>
      </c>
      <c r="U27" s="222">
        <v>848.40000000000009</v>
      </c>
      <c r="V27" s="222">
        <v>870.80000000000007</v>
      </c>
      <c r="W27" s="222">
        <v>662.73480000000006</v>
      </c>
      <c r="X27" s="222">
        <v>565.48799999999994</v>
      </c>
      <c r="Y27" s="222">
        <v>645.17039999999997</v>
      </c>
      <c r="Z27" s="222">
        <v>546.63840000000005</v>
      </c>
      <c r="AA27" s="222">
        <v>523.71900000000005</v>
      </c>
      <c r="AB27" s="222">
        <v>459.78030000000012</v>
      </c>
      <c r="AC27" s="222">
        <v>0</v>
      </c>
      <c r="AD27" s="222">
        <v>0</v>
      </c>
      <c r="AE27" s="222">
        <v>745.41600000000017</v>
      </c>
      <c r="AF27" s="222">
        <v>917.63279999999997</v>
      </c>
      <c r="AG27" s="222">
        <v>1049.5800000000002</v>
      </c>
      <c r="AH27" s="222">
        <v>1019.5920000000002</v>
      </c>
      <c r="AI27" s="222">
        <v>778.71339000000023</v>
      </c>
      <c r="AJ27" s="222">
        <v>646.71264000000008</v>
      </c>
      <c r="AK27" s="222">
        <v>718.81236000000013</v>
      </c>
      <c r="AL27" s="222">
        <v>624.86424000000011</v>
      </c>
      <c r="AM27" s="222">
        <v>615.39660000000015</v>
      </c>
      <c r="AN27" s="222">
        <v>511.25256000000007</v>
      </c>
      <c r="AO27" s="222">
        <v>0</v>
      </c>
      <c r="AP27" s="222">
        <v>0</v>
      </c>
      <c r="AQ27" s="222">
        <v>852.08760000000007</v>
      </c>
      <c r="AR27" s="222">
        <v>1078.2185400000001</v>
      </c>
      <c r="AS27" s="222">
        <v>1168.8894</v>
      </c>
      <c r="AT27" s="222">
        <v>1165.248</v>
      </c>
      <c r="AU27" s="222">
        <v>880.7177433600001</v>
      </c>
      <c r="AV27" s="222">
        <v>713.13177600000006</v>
      </c>
      <c r="AW27" s="222">
        <v>771.96514751999996</v>
      </c>
      <c r="AX27" s="222">
        <v>689.65785504000007</v>
      </c>
      <c r="AY27" s="222">
        <v>677.47518720000005</v>
      </c>
      <c r="AZ27" s="222">
        <v>564.26551776000008</v>
      </c>
      <c r="BA27" s="222">
        <v>0</v>
      </c>
      <c r="BB27" s="222">
        <v>0</v>
      </c>
      <c r="BC27" s="222">
        <v>940.44252960000017</v>
      </c>
      <c r="BD27" s="222">
        <v>1219.4553369600003</v>
      </c>
      <c r="BE27" s="222">
        <v>1253.9233728000002</v>
      </c>
      <c r="BF27" s="222">
        <v>1286.6085791999999</v>
      </c>
      <c r="BG27" s="222">
        <v>1928.6559740448004</v>
      </c>
      <c r="BH27" s="222">
        <v>1607.5416494592002</v>
      </c>
      <c r="BI27" s="222">
        <v>1694.8289788416002</v>
      </c>
      <c r="BJ27" s="222">
        <v>1591.9329777120004</v>
      </c>
      <c r="BK27" s="222">
        <v>1412.3574823679999</v>
      </c>
      <c r="BL27" s="222">
        <v>1238.3889856128005</v>
      </c>
      <c r="BM27" s="222">
        <v>0</v>
      </c>
      <c r="BN27" s="222">
        <v>0</v>
      </c>
      <c r="BO27" s="222">
        <v>2117.3996697840007</v>
      </c>
      <c r="BP27" s="222">
        <v>2606.3451007776002</v>
      </c>
      <c r="BQ27" s="222">
        <v>2751.9755235840007</v>
      </c>
      <c r="BR27" s="222">
        <v>2967.1630369920003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296</v>
      </c>
      <c r="C28" s="30" t="s">
        <v>292</v>
      </c>
      <c r="D28" s="42" t="s">
        <v>213</v>
      </c>
      <c r="E28" s="60">
        <v>4252.8023999999996</v>
      </c>
      <c r="F28" s="60">
        <v>7706.611836</v>
      </c>
      <c r="G28" s="60">
        <v>8813.0109563999995</v>
      </c>
      <c r="H28" s="60">
        <v>9717.4544890752004</v>
      </c>
      <c r="I28" s="60">
        <v>21509.916529510076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459.64799999999997</v>
      </c>
      <c r="P28" s="222">
        <v>421.84799999999996</v>
      </c>
      <c r="Q28" s="222">
        <v>0</v>
      </c>
      <c r="R28" s="222">
        <v>0</v>
      </c>
      <c r="S28" s="222">
        <v>687.20400000000006</v>
      </c>
      <c r="T28" s="222">
        <v>827.3664</v>
      </c>
      <c r="U28" s="222">
        <v>916.27200000000005</v>
      </c>
      <c r="V28" s="222">
        <v>940.46400000000006</v>
      </c>
      <c r="W28" s="222">
        <v>715.75358399999993</v>
      </c>
      <c r="X28" s="222">
        <v>610.72703999999987</v>
      </c>
      <c r="Y28" s="222">
        <v>696.78403199999991</v>
      </c>
      <c r="Z28" s="222">
        <v>590.36947199999997</v>
      </c>
      <c r="AA28" s="222">
        <v>565.61651999999992</v>
      </c>
      <c r="AB28" s="222">
        <v>496.56272400000006</v>
      </c>
      <c r="AC28" s="222">
        <v>0</v>
      </c>
      <c r="AD28" s="222">
        <v>0</v>
      </c>
      <c r="AE28" s="222">
        <v>805.04928000000007</v>
      </c>
      <c r="AF28" s="222">
        <v>991.04342399999985</v>
      </c>
      <c r="AG28" s="222">
        <v>1133.5463999999999</v>
      </c>
      <c r="AH28" s="222">
        <v>1101.1593600000001</v>
      </c>
      <c r="AI28" s="222">
        <v>841.01046120000001</v>
      </c>
      <c r="AJ28" s="222">
        <v>698.44965119999995</v>
      </c>
      <c r="AK28" s="222">
        <v>776.31734879999999</v>
      </c>
      <c r="AL28" s="222">
        <v>674.85337920000006</v>
      </c>
      <c r="AM28" s="222">
        <v>664.62832800000001</v>
      </c>
      <c r="AN28" s="222">
        <v>552.1527648</v>
      </c>
      <c r="AO28" s="222">
        <v>0</v>
      </c>
      <c r="AP28" s="222">
        <v>0</v>
      </c>
      <c r="AQ28" s="222">
        <v>920.25460799999996</v>
      </c>
      <c r="AR28" s="222">
        <v>1164.4760231999999</v>
      </c>
      <c r="AS28" s="222">
        <v>1262.4005519999998</v>
      </c>
      <c r="AT28" s="222">
        <v>1258.4678399999998</v>
      </c>
      <c r="AU28" s="222">
        <v>951.17516282880001</v>
      </c>
      <c r="AV28" s="222">
        <v>770.18231808000007</v>
      </c>
      <c r="AW28" s="222">
        <v>833.72235932159981</v>
      </c>
      <c r="AX28" s="222">
        <v>744.83048344320002</v>
      </c>
      <c r="AY28" s="222">
        <v>731.67320217600002</v>
      </c>
      <c r="AZ28" s="222">
        <v>609.40675918080001</v>
      </c>
      <c r="BA28" s="222">
        <v>0</v>
      </c>
      <c r="BB28" s="222">
        <v>0</v>
      </c>
      <c r="BC28" s="222">
        <v>1015.6779319680001</v>
      </c>
      <c r="BD28" s="222">
        <v>1317.0117639168002</v>
      </c>
      <c r="BE28" s="222">
        <v>1354.2372426240001</v>
      </c>
      <c r="BF28" s="222">
        <v>1389.5372655359999</v>
      </c>
      <c r="BG28" s="222">
        <v>2082.9484519683842</v>
      </c>
      <c r="BH28" s="222">
        <v>1736.1449814159359</v>
      </c>
      <c r="BI28" s="222">
        <v>1830.4152971489279</v>
      </c>
      <c r="BJ28" s="222">
        <v>1719.2876159289601</v>
      </c>
      <c r="BK28" s="222">
        <v>1525.3460809574397</v>
      </c>
      <c r="BL28" s="222">
        <v>1337.4601044618241</v>
      </c>
      <c r="BM28" s="222">
        <v>0</v>
      </c>
      <c r="BN28" s="222">
        <v>0</v>
      </c>
      <c r="BO28" s="222">
        <v>2286.7916433667201</v>
      </c>
      <c r="BP28" s="222">
        <v>2814.8527088398077</v>
      </c>
      <c r="BQ28" s="222">
        <v>2972.13356547072</v>
      </c>
      <c r="BR28" s="222">
        <v>3204.5360799513601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297</v>
      </c>
      <c r="C29" s="30" t="s">
        <v>290</v>
      </c>
      <c r="D29" s="42" t="s">
        <v>213</v>
      </c>
      <c r="E29" s="60">
        <v>5237.2473999999993</v>
      </c>
      <c r="F29" s="60">
        <v>9490.5497609999984</v>
      </c>
      <c r="G29" s="60">
        <v>10853.0597889</v>
      </c>
      <c r="H29" s="60">
        <v>11966.865250435199</v>
      </c>
      <c r="I29" s="60">
        <v>26489.06387430408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566.048</v>
      </c>
      <c r="P29" s="222">
        <v>519.49799999999993</v>
      </c>
      <c r="Q29" s="222">
        <v>0</v>
      </c>
      <c r="R29" s="222">
        <v>0</v>
      </c>
      <c r="S29" s="222">
        <v>846.27899999999988</v>
      </c>
      <c r="T29" s="222">
        <v>1018.8863999999998</v>
      </c>
      <c r="U29" s="222">
        <v>1128.3720000000001</v>
      </c>
      <c r="V29" s="222">
        <v>1158.164</v>
      </c>
      <c r="W29" s="222">
        <v>881.43728399999998</v>
      </c>
      <c r="X29" s="222">
        <v>752.09903999999995</v>
      </c>
      <c r="Y29" s="222">
        <v>858.07663200000002</v>
      </c>
      <c r="Z29" s="222">
        <v>727.02907200000016</v>
      </c>
      <c r="AA29" s="222">
        <v>696.54627000000005</v>
      </c>
      <c r="AB29" s="222">
        <v>611.50779899999998</v>
      </c>
      <c r="AC29" s="222">
        <v>0</v>
      </c>
      <c r="AD29" s="222">
        <v>0</v>
      </c>
      <c r="AE29" s="222">
        <v>991.40327999999988</v>
      </c>
      <c r="AF29" s="222">
        <v>1220.4516239999998</v>
      </c>
      <c r="AG29" s="222">
        <v>1395.9413999999999</v>
      </c>
      <c r="AH29" s="222">
        <v>1356.0573599999998</v>
      </c>
      <c r="AI29" s="222">
        <v>1035.6888087</v>
      </c>
      <c r="AJ29" s="222">
        <v>860.12781119999988</v>
      </c>
      <c r="AK29" s="222">
        <v>956.02043879999997</v>
      </c>
      <c r="AL29" s="222">
        <v>831.06943919999992</v>
      </c>
      <c r="AM29" s="222">
        <v>818.47747800000002</v>
      </c>
      <c r="AN29" s="222">
        <v>679.96590479999998</v>
      </c>
      <c r="AO29" s="222">
        <v>0</v>
      </c>
      <c r="AP29" s="222">
        <v>0</v>
      </c>
      <c r="AQ29" s="222">
        <v>1133.2765079999999</v>
      </c>
      <c r="AR29" s="222">
        <v>1434.0306582000001</v>
      </c>
      <c r="AS29" s="222">
        <v>1554.6229019999998</v>
      </c>
      <c r="AT29" s="222">
        <v>1549.7798399999997</v>
      </c>
      <c r="AU29" s="222">
        <v>1171.3545986688002</v>
      </c>
      <c r="AV29" s="222">
        <v>948.46526208</v>
      </c>
      <c r="AW29" s="222">
        <v>1026.7136462015997</v>
      </c>
      <c r="AX29" s="222">
        <v>917.24494720320013</v>
      </c>
      <c r="AY29" s="222">
        <v>901.04199897599995</v>
      </c>
      <c r="AZ29" s="222">
        <v>750.4731386208</v>
      </c>
      <c r="BA29" s="222">
        <v>0</v>
      </c>
      <c r="BB29" s="222">
        <v>0</v>
      </c>
      <c r="BC29" s="222">
        <v>1250.7885643679999</v>
      </c>
      <c r="BD29" s="222">
        <v>1621.8755981567997</v>
      </c>
      <c r="BE29" s="222">
        <v>1667.7180858239999</v>
      </c>
      <c r="BF29" s="222">
        <v>1711.1894103359998</v>
      </c>
      <c r="BG29" s="222">
        <v>2565.112445479584</v>
      </c>
      <c r="BH29" s="222">
        <v>2138.0303937807357</v>
      </c>
      <c r="BI29" s="222">
        <v>2254.1225418593276</v>
      </c>
      <c r="BJ29" s="222">
        <v>2117.2708603569599</v>
      </c>
      <c r="BK29" s="222">
        <v>1878.4354515494397</v>
      </c>
      <c r="BL29" s="222">
        <v>1647.0573508650241</v>
      </c>
      <c r="BM29" s="222">
        <v>0</v>
      </c>
      <c r="BN29" s="222">
        <v>0</v>
      </c>
      <c r="BO29" s="222">
        <v>2816.1415608127199</v>
      </c>
      <c r="BP29" s="222">
        <v>3466.4389840342083</v>
      </c>
      <c r="BQ29" s="222">
        <v>3660.1274463667196</v>
      </c>
      <c r="BR29" s="222">
        <v>3946.3268391993597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298</v>
      </c>
      <c r="C30" s="30" t="s">
        <v>290</v>
      </c>
      <c r="D30" s="42" t="s">
        <v>213</v>
      </c>
      <c r="E30" s="60">
        <v>4725.3360000000002</v>
      </c>
      <c r="F30" s="60">
        <v>8562.9020400000009</v>
      </c>
      <c r="G30" s="60">
        <v>9792.2343959999998</v>
      </c>
      <c r="H30" s="60">
        <v>10797.171654528</v>
      </c>
      <c r="I30" s="60">
        <v>23899.9072550112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510.72</v>
      </c>
      <c r="P30" s="222">
        <v>468.72</v>
      </c>
      <c r="Q30" s="222">
        <v>0</v>
      </c>
      <c r="R30" s="222">
        <v>0</v>
      </c>
      <c r="S30" s="222">
        <v>763.56000000000017</v>
      </c>
      <c r="T30" s="222">
        <v>919.29600000000005</v>
      </c>
      <c r="U30" s="222">
        <v>1018.08</v>
      </c>
      <c r="V30" s="222">
        <v>1044.96</v>
      </c>
      <c r="W30" s="222">
        <v>795.28176000000008</v>
      </c>
      <c r="X30" s="222">
        <v>678.5856</v>
      </c>
      <c r="Y30" s="222">
        <v>774.20447999999999</v>
      </c>
      <c r="Z30" s="222">
        <v>655.96608000000015</v>
      </c>
      <c r="AA30" s="222">
        <v>628.46280000000002</v>
      </c>
      <c r="AB30" s="222">
        <v>551.73636000000022</v>
      </c>
      <c r="AC30" s="222">
        <v>0</v>
      </c>
      <c r="AD30" s="222">
        <v>0</v>
      </c>
      <c r="AE30" s="222">
        <v>894.4992000000002</v>
      </c>
      <c r="AF30" s="222">
        <v>1101.1593599999999</v>
      </c>
      <c r="AG30" s="222">
        <v>1259.4960000000001</v>
      </c>
      <c r="AH30" s="222">
        <v>1223.5104000000001</v>
      </c>
      <c r="AI30" s="222">
        <v>934.45606800000019</v>
      </c>
      <c r="AJ30" s="222">
        <v>776.05516799999998</v>
      </c>
      <c r="AK30" s="222">
        <v>862.57483200000001</v>
      </c>
      <c r="AL30" s="222">
        <v>749.83708800000011</v>
      </c>
      <c r="AM30" s="222">
        <v>738.47591999999997</v>
      </c>
      <c r="AN30" s="222">
        <v>613.50307199999997</v>
      </c>
      <c r="AO30" s="222">
        <v>0</v>
      </c>
      <c r="AP30" s="222">
        <v>0</v>
      </c>
      <c r="AQ30" s="222">
        <v>1022.50512</v>
      </c>
      <c r="AR30" s="222">
        <v>1293.8622479999999</v>
      </c>
      <c r="AS30" s="222">
        <v>1402.6672799999999</v>
      </c>
      <c r="AT30" s="222">
        <v>1398.2975999999999</v>
      </c>
      <c r="AU30" s="222">
        <v>1056.8612920320002</v>
      </c>
      <c r="AV30" s="222">
        <v>855.75813120000009</v>
      </c>
      <c r="AW30" s="222">
        <v>926.35817702399993</v>
      </c>
      <c r="AX30" s="222">
        <v>827.58942604799995</v>
      </c>
      <c r="AY30" s="222">
        <v>812.97022463999997</v>
      </c>
      <c r="AZ30" s="222">
        <v>677.11862131200007</v>
      </c>
      <c r="BA30" s="222">
        <v>0</v>
      </c>
      <c r="BB30" s="222">
        <v>0</v>
      </c>
      <c r="BC30" s="222">
        <v>1128.5310355200002</v>
      </c>
      <c r="BD30" s="222">
        <v>1463.3464043520003</v>
      </c>
      <c r="BE30" s="222">
        <v>1504.7080473600001</v>
      </c>
      <c r="BF30" s="222">
        <v>1543.9302950399999</v>
      </c>
      <c r="BG30" s="222">
        <v>2314.3871688537602</v>
      </c>
      <c r="BH30" s="222">
        <v>1929.0499793510401</v>
      </c>
      <c r="BI30" s="222">
        <v>2033.7947746099201</v>
      </c>
      <c r="BJ30" s="222">
        <v>1910.3195732544004</v>
      </c>
      <c r="BK30" s="222">
        <v>1694.8289788415996</v>
      </c>
      <c r="BL30" s="222">
        <v>1486.0667827353602</v>
      </c>
      <c r="BM30" s="222">
        <v>0</v>
      </c>
      <c r="BN30" s="222">
        <v>0</v>
      </c>
      <c r="BO30" s="222">
        <v>2540.8796037408006</v>
      </c>
      <c r="BP30" s="222">
        <v>3127.6141209331199</v>
      </c>
      <c r="BQ30" s="222">
        <v>3302.3706283008005</v>
      </c>
      <c r="BR30" s="222">
        <v>3560.5956443904001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299</v>
      </c>
      <c r="C31" s="30" t="s">
        <v>291</v>
      </c>
      <c r="D31" s="42" t="s">
        <v>213</v>
      </c>
      <c r="E31" s="60">
        <v>2598.9348</v>
      </c>
      <c r="F31" s="60">
        <v>4709.5961219999999</v>
      </c>
      <c r="G31" s="60">
        <v>5385.7289178000001</v>
      </c>
      <c r="H31" s="60">
        <v>5938.4444099903985</v>
      </c>
      <c r="I31" s="60">
        <v>13144.948990256162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280.89599999999996</v>
      </c>
      <c r="P31" s="222">
        <v>257.79599999999999</v>
      </c>
      <c r="Q31" s="222">
        <v>0</v>
      </c>
      <c r="R31" s="222">
        <v>0</v>
      </c>
      <c r="S31" s="222">
        <v>419.95800000000008</v>
      </c>
      <c r="T31" s="222">
        <v>505.61279999999999</v>
      </c>
      <c r="U31" s="222">
        <v>559.94400000000007</v>
      </c>
      <c r="V31" s="222">
        <v>574.72800000000007</v>
      </c>
      <c r="W31" s="222">
        <v>437.404968</v>
      </c>
      <c r="X31" s="222">
        <v>373.22208000000001</v>
      </c>
      <c r="Y31" s="222">
        <v>425.81246400000003</v>
      </c>
      <c r="Z31" s="222">
        <v>360.78134400000005</v>
      </c>
      <c r="AA31" s="222">
        <v>345.65454</v>
      </c>
      <c r="AB31" s="222">
        <v>303.45499799999999</v>
      </c>
      <c r="AC31" s="222">
        <v>0</v>
      </c>
      <c r="AD31" s="222">
        <v>0</v>
      </c>
      <c r="AE31" s="222">
        <v>491.97456000000005</v>
      </c>
      <c r="AF31" s="222">
        <v>605.63764800000001</v>
      </c>
      <c r="AG31" s="222">
        <v>692.72280000000001</v>
      </c>
      <c r="AH31" s="222">
        <v>672.93071999999995</v>
      </c>
      <c r="AI31" s="222">
        <v>513.95083739999995</v>
      </c>
      <c r="AJ31" s="222">
        <v>426.83034240000001</v>
      </c>
      <c r="AK31" s="222">
        <v>474.41615760000002</v>
      </c>
      <c r="AL31" s="222">
        <v>412.41039840000008</v>
      </c>
      <c r="AM31" s="222">
        <v>406.16175600000003</v>
      </c>
      <c r="AN31" s="222">
        <v>337.42668960000003</v>
      </c>
      <c r="AO31" s="222">
        <v>0</v>
      </c>
      <c r="AP31" s="222">
        <v>0</v>
      </c>
      <c r="AQ31" s="222">
        <v>562.37781600000005</v>
      </c>
      <c r="AR31" s="222">
        <v>711.62423639999997</v>
      </c>
      <c r="AS31" s="222">
        <v>771.46700400000009</v>
      </c>
      <c r="AT31" s="222">
        <v>769.06367999999998</v>
      </c>
      <c r="AU31" s="222">
        <v>581.27371061759993</v>
      </c>
      <c r="AV31" s="222">
        <v>470.66697215999989</v>
      </c>
      <c r="AW31" s="222">
        <v>509.49699736319991</v>
      </c>
      <c r="AX31" s="222">
        <v>455.17418432639994</v>
      </c>
      <c r="AY31" s="222">
        <v>447.1336235519999</v>
      </c>
      <c r="AZ31" s="222">
        <v>372.4152417215999</v>
      </c>
      <c r="BA31" s="222">
        <v>0</v>
      </c>
      <c r="BB31" s="222">
        <v>0</v>
      </c>
      <c r="BC31" s="222">
        <v>620.69206953599985</v>
      </c>
      <c r="BD31" s="222">
        <v>804.84052239359983</v>
      </c>
      <c r="BE31" s="222">
        <v>827.58942604799995</v>
      </c>
      <c r="BF31" s="222">
        <v>849.16166227199972</v>
      </c>
      <c r="BG31" s="222">
        <v>1272.912942869568</v>
      </c>
      <c r="BH31" s="222">
        <v>1060.9774886430721</v>
      </c>
      <c r="BI31" s="222">
        <v>1118.5871260354559</v>
      </c>
      <c r="BJ31" s="222">
        <v>1050.67576528992</v>
      </c>
      <c r="BK31" s="222">
        <v>932.15593836288008</v>
      </c>
      <c r="BL31" s="222">
        <v>817.33673050444816</v>
      </c>
      <c r="BM31" s="222">
        <v>0</v>
      </c>
      <c r="BN31" s="222">
        <v>0</v>
      </c>
      <c r="BO31" s="222">
        <v>1397.4837820574401</v>
      </c>
      <c r="BP31" s="222">
        <v>1720.1877665132163</v>
      </c>
      <c r="BQ31" s="222">
        <v>1816.3038455654398</v>
      </c>
      <c r="BR31" s="222">
        <v>1958.3276044147203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300</v>
      </c>
      <c r="C32" s="30" t="s">
        <v>291</v>
      </c>
      <c r="D32" s="42" t="s">
        <v>213</v>
      </c>
      <c r="E32" s="60">
        <v>3425.8685999999998</v>
      </c>
      <c r="F32" s="60">
        <v>6208.1039789999986</v>
      </c>
      <c r="G32" s="60">
        <v>7099.3699370999984</v>
      </c>
      <c r="H32" s="60">
        <v>7827.9494495327981</v>
      </c>
      <c r="I32" s="60">
        <v>17327.432759883119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370.27199999999993</v>
      </c>
      <c r="P32" s="222">
        <v>339.822</v>
      </c>
      <c r="Q32" s="222">
        <v>0</v>
      </c>
      <c r="R32" s="222">
        <v>0</v>
      </c>
      <c r="S32" s="222">
        <v>553.58100000000002</v>
      </c>
      <c r="T32" s="222">
        <v>666.48959999999988</v>
      </c>
      <c r="U32" s="222">
        <v>738.10800000000006</v>
      </c>
      <c r="V32" s="222">
        <v>757.596</v>
      </c>
      <c r="W32" s="222">
        <v>576.57927599999994</v>
      </c>
      <c r="X32" s="222">
        <v>491.97455999999994</v>
      </c>
      <c r="Y32" s="222">
        <v>561.29824799999994</v>
      </c>
      <c r="Z32" s="222">
        <v>475.57540800000004</v>
      </c>
      <c r="AA32" s="222">
        <v>455.63552999999996</v>
      </c>
      <c r="AB32" s="222">
        <v>400.00886099999991</v>
      </c>
      <c r="AC32" s="222">
        <v>0</v>
      </c>
      <c r="AD32" s="222">
        <v>0</v>
      </c>
      <c r="AE32" s="222">
        <v>648.51192000000003</v>
      </c>
      <c r="AF32" s="222">
        <v>798.34053599999993</v>
      </c>
      <c r="AG32" s="222">
        <v>913.13459999999986</v>
      </c>
      <c r="AH32" s="222">
        <v>887.04503999999986</v>
      </c>
      <c r="AI32" s="222">
        <v>677.48064929999987</v>
      </c>
      <c r="AJ32" s="222">
        <v>562.63999679999995</v>
      </c>
      <c r="AK32" s="222">
        <v>625.36675319999995</v>
      </c>
      <c r="AL32" s="222">
        <v>543.63188880000007</v>
      </c>
      <c r="AM32" s="222">
        <v>535.39504199999999</v>
      </c>
      <c r="AN32" s="222">
        <v>444.78972719999996</v>
      </c>
      <c r="AO32" s="222">
        <v>0</v>
      </c>
      <c r="AP32" s="222">
        <v>0</v>
      </c>
      <c r="AQ32" s="222">
        <v>741.31621199999995</v>
      </c>
      <c r="AR32" s="222">
        <v>938.05012979999981</v>
      </c>
      <c r="AS32" s="222">
        <v>1016.933778</v>
      </c>
      <c r="AT32" s="222">
        <v>1013.7657599999998</v>
      </c>
      <c r="AU32" s="222">
        <v>766.22443672319991</v>
      </c>
      <c r="AV32" s="222">
        <v>620.42464511999992</v>
      </c>
      <c r="AW32" s="222">
        <v>671.60967834239989</v>
      </c>
      <c r="AX32" s="222">
        <v>600.00233388480001</v>
      </c>
      <c r="AY32" s="222">
        <v>589.40341286399996</v>
      </c>
      <c r="AZ32" s="222">
        <v>490.91100045119993</v>
      </c>
      <c r="BA32" s="222">
        <v>0</v>
      </c>
      <c r="BB32" s="222">
        <v>0</v>
      </c>
      <c r="BC32" s="222">
        <v>818.18500075199995</v>
      </c>
      <c r="BD32" s="222">
        <v>1060.9261431552</v>
      </c>
      <c r="BE32" s="222">
        <v>1090.9133343359999</v>
      </c>
      <c r="BF32" s="222">
        <v>1119.3494639039995</v>
      </c>
      <c r="BG32" s="222">
        <v>1677.930697418976</v>
      </c>
      <c r="BH32" s="222">
        <v>1398.5612350295039</v>
      </c>
      <c r="BI32" s="222">
        <v>1474.5012115921918</v>
      </c>
      <c r="BJ32" s="222">
        <v>1384.9816906094397</v>
      </c>
      <c r="BK32" s="222">
        <v>1228.75100966016</v>
      </c>
      <c r="BL32" s="222">
        <v>1077.398417483136</v>
      </c>
      <c r="BM32" s="222">
        <v>0</v>
      </c>
      <c r="BN32" s="222">
        <v>0</v>
      </c>
      <c r="BO32" s="222">
        <v>1842.13771271208</v>
      </c>
      <c r="BP32" s="222">
        <v>2267.5202376765119</v>
      </c>
      <c r="BQ32" s="222">
        <v>2394.2187055180793</v>
      </c>
      <c r="BR32" s="222">
        <v>2581.4318421830399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301</v>
      </c>
      <c r="C33" s="30" t="s">
        <v>292</v>
      </c>
      <c r="D33" s="42" t="s">
        <v>213</v>
      </c>
      <c r="E33" s="60">
        <v>3780.2687999999998</v>
      </c>
      <c r="F33" s="60">
        <v>6850.321632000001</v>
      </c>
      <c r="G33" s="60">
        <v>7833.7875168</v>
      </c>
      <c r="H33" s="60">
        <v>8637.7373236223993</v>
      </c>
      <c r="I33" s="60">
        <v>19119.925804008959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408.57599999999996</v>
      </c>
      <c r="P33" s="222">
        <v>374.976</v>
      </c>
      <c r="Q33" s="222">
        <v>0</v>
      </c>
      <c r="R33" s="222">
        <v>0</v>
      </c>
      <c r="S33" s="222">
        <v>610.84800000000007</v>
      </c>
      <c r="T33" s="222">
        <v>735.43679999999995</v>
      </c>
      <c r="U33" s="222">
        <v>814.46400000000006</v>
      </c>
      <c r="V33" s="222">
        <v>835.96800000000007</v>
      </c>
      <c r="W33" s="222">
        <v>636.22540800000002</v>
      </c>
      <c r="X33" s="222">
        <v>542.86847999999998</v>
      </c>
      <c r="Y33" s="222">
        <v>619.36358400000006</v>
      </c>
      <c r="Z33" s="222">
        <v>524.77286400000014</v>
      </c>
      <c r="AA33" s="222">
        <v>502.77024000000006</v>
      </c>
      <c r="AB33" s="222">
        <v>441.38908799999996</v>
      </c>
      <c r="AC33" s="222">
        <v>0</v>
      </c>
      <c r="AD33" s="222">
        <v>0</v>
      </c>
      <c r="AE33" s="222">
        <v>715.59936000000016</v>
      </c>
      <c r="AF33" s="222">
        <v>880.92748800000004</v>
      </c>
      <c r="AG33" s="222">
        <v>1007.5968</v>
      </c>
      <c r="AH33" s="222">
        <v>978.80831999999998</v>
      </c>
      <c r="AI33" s="222">
        <v>747.56485439999994</v>
      </c>
      <c r="AJ33" s="222">
        <v>620.84413439999992</v>
      </c>
      <c r="AK33" s="222">
        <v>690.05986559999997</v>
      </c>
      <c r="AL33" s="222">
        <v>599.86967040000002</v>
      </c>
      <c r="AM33" s="222">
        <v>590.78073599999993</v>
      </c>
      <c r="AN33" s="222">
        <v>490.80245760000003</v>
      </c>
      <c r="AO33" s="222">
        <v>0</v>
      </c>
      <c r="AP33" s="222">
        <v>0</v>
      </c>
      <c r="AQ33" s="222">
        <v>818.004096</v>
      </c>
      <c r="AR33" s="222">
        <v>1035.0897983999998</v>
      </c>
      <c r="AS33" s="222">
        <v>1122.133824</v>
      </c>
      <c r="AT33" s="222">
        <v>1118.6380799999999</v>
      </c>
      <c r="AU33" s="222">
        <v>845.48903362559997</v>
      </c>
      <c r="AV33" s="222">
        <v>684.60650495999994</v>
      </c>
      <c r="AW33" s="222">
        <v>741.08654161919992</v>
      </c>
      <c r="AX33" s="222">
        <v>662.07154083839998</v>
      </c>
      <c r="AY33" s="222">
        <v>650.37617971199995</v>
      </c>
      <c r="AZ33" s="222">
        <v>541.69489704959994</v>
      </c>
      <c r="BA33" s="222">
        <v>0</v>
      </c>
      <c r="BB33" s="222">
        <v>0</v>
      </c>
      <c r="BC33" s="222">
        <v>902.82482841599995</v>
      </c>
      <c r="BD33" s="222">
        <v>1170.6771234815999</v>
      </c>
      <c r="BE33" s="222">
        <v>1203.7664378879999</v>
      </c>
      <c r="BF33" s="222">
        <v>1235.1442360319998</v>
      </c>
      <c r="BG33" s="222">
        <v>1851.5097350830081</v>
      </c>
      <c r="BH33" s="222">
        <v>1543.2399834808321</v>
      </c>
      <c r="BI33" s="222">
        <v>1627.0358196879358</v>
      </c>
      <c r="BJ33" s="222">
        <v>1528.2556586035198</v>
      </c>
      <c r="BK33" s="222">
        <v>1355.8631830732802</v>
      </c>
      <c r="BL33" s="222">
        <v>1188.8534261882883</v>
      </c>
      <c r="BM33" s="222">
        <v>0</v>
      </c>
      <c r="BN33" s="222">
        <v>0</v>
      </c>
      <c r="BO33" s="222">
        <v>2032.7036829926401</v>
      </c>
      <c r="BP33" s="222">
        <v>2502.091296746496</v>
      </c>
      <c r="BQ33" s="222">
        <v>2641.8965026406395</v>
      </c>
      <c r="BR33" s="222">
        <v>2848.47651551232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302</v>
      </c>
      <c r="C34" s="30" t="s">
        <v>293</v>
      </c>
      <c r="D34" s="42" t="s">
        <v>213</v>
      </c>
      <c r="E34" s="60">
        <v>1417.6007999999999</v>
      </c>
      <c r="F34" s="60">
        <v>2568.8706119999997</v>
      </c>
      <c r="G34" s="60">
        <v>2937.6703187999992</v>
      </c>
      <c r="H34" s="60">
        <v>3239.1514963583995</v>
      </c>
      <c r="I34" s="60">
        <v>7169.9721765033582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153.21599999999995</v>
      </c>
      <c r="P34" s="222">
        <v>140.61599999999999</v>
      </c>
      <c r="Q34" s="222">
        <v>0</v>
      </c>
      <c r="R34" s="222">
        <v>0</v>
      </c>
      <c r="S34" s="222">
        <v>229.06800000000001</v>
      </c>
      <c r="T34" s="222">
        <v>275.78879999999998</v>
      </c>
      <c r="U34" s="222">
        <v>305.42399999999998</v>
      </c>
      <c r="V34" s="222">
        <v>313.488</v>
      </c>
      <c r="W34" s="222">
        <v>238.58452799999998</v>
      </c>
      <c r="X34" s="222">
        <v>203.57567999999995</v>
      </c>
      <c r="Y34" s="222">
        <v>232.26134399999998</v>
      </c>
      <c r="Z34" s="222">
        <v>196.78982400000001</v>
      </c>
      <c r="AA34" s="222">
        <v>188.53883999999996</v>
      </c>
      <c r="AB34" s="222">
        <v>165.52090799999996</v>
      </c>
      <c r="AC34" s="222">
        <v>0</v>
      </c>
      <c r="AD34" s="222">
        <v>0</v>
      </c>
      <c r="AE34" s="222">
        <v>268.34976</v>
      </c>
      <c r="AF34" s="222">
        <v>330.34780799999993</v>
      </c>
      <c r="AG34" s="222">
        <v>377.84879999999993</v>
      </c>
      <c r="AH34" s="222">
        <v>367.05311999999992</v>
      </c>
      <c r="AI34" s="222">
        <v>280.33682039999991</v>
      </c>
      <c r="AJ34" s="222">
        <v>232.81655039999995</v>
      </c>
      <c r="AK34" s="222">
        <v>258.77244959999996</v>
      </c>
      <c r="AL34" s="222">
        <v>224.95112639999999</v>
      </c>
      <c r="AM34" s="222">
        <v>221.54277599999995</v>
      </c>
      <c r="AN34" s="222">
        <v>184.05092159999998</v>
      </c>
      <c r="AO34" s="222">
        <v>0</v>
      </c>
      <c r="AP34" s="222">
        <v>0</v>
      </c>
      <c r="AQ34" s="222">
        <v>306.75153599999993</v>
      </c>
      <c r="AR34" s="222">
        <v>388.15867439999988</v>
      </c>
      <c r="AS34" s="222">
        <v>420.80018399999994</v>
      </c>
      <c r="AT34" s="222">
        <v>419.48927999999989</v>
      </c>
      <c r="AU34" s="222">
        <v>317.0583876096</v>
      </c>
      <c r="AV34" s="222">
        <v>256.72743935999995</v>
      </c>
      <c r="AW34" s="222">
        <v>277.90745310719996</v>
      </c>
      <c r="AX34" s="222">
        <v>248.27682781440001</v>
      </c>
      <c r="AY34" s="222">
        <v>243.891067392</v>
      </c>
      <c r="AZ34" s="222">
        <v>203.13558639359997</v>
      </c>
      <c r="BA34" s="222">
        <v>0</v>
      </c>
      <c r="BB34" s="222">
        <v>0</v>
      </c>
      <c r="BC34" s="222">
        <v>338.55931065599998</v>
      </c>
      <c r="BD34" s="222">
        <v>439.00392130559999</v>
      </c>
      <c r="BE34" s="222">
        <v>451.41241420799997</v>
      </c>
      <c r="BF34" s="222">
        <v>463.17908851199985</v>
      </c>
      <c r="BG34" s="222">
        <v>694.31615065612789</v>
      </c>
      <c r="BH34" s="222">
        <v>578.71499380531191</v>
      </c>
      <c r="BI34" s="222">
        <v>610.13843238297591</v>
      </c>
      <c r="BJ34" s="222">
        <v>573.09587197631993</v>
      </c>
      <c r="BK34" s="222">
        <v>508.44869365247996</v>
      </c>
      <c r="BL34" s="222">
        <v>445.82003482060799</v>
      </c>
      <c r="BM34" s="222">
        <v>0</v>
      </c>
      <c r="BN34" s="222">
        <v>0</v>
      </c>
      <c r="BO34" s="222">
        <v>762.26388112223992</v>
      </c>
      <c r="BP34" s="222">
        <v>938.28423627993595</v>
      </c>
      <c r="BQ34" s="222">
        <v>990.71118849023969</v>
      </c>
      <c r="BR34" s="222">
        <v>1068.17869331712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307</v>
      </c>
      <c r="C35" s="30" t="s">
        <v>307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307</v>
      </c>
      <c r="C36" s="30" t="s">
        <v>307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307</v>
      </c>
      <c r="C37" s="30" t="s">
        <v>307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307</v>
      </c>
      <c r="C38" s="30" t="s">
        <v>307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307</v>
      </c>
      <c r="C39" s="30" t="s">
        <v>307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307</v>
      </c>
      <c r="C40" s="30" t="s">
        <v>307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310</v>
      </c>
      <c r="C41" s="226"/>
      <c r="D41" s="121" t="s">
        <v>213</v>
      </c>
      <c r="E41" s="122">
        <v>32526.0628</v>
      </c>
      <c r="F41" s="122">
        <v>58941.309042000001</v>
      </c>
      <c r="G41" s="122">
        <v>67403.213425800001</v>
      </c>
      <c r="H41" s="122">
        <v>74320.531555334397</v>
      </c>
      <c r="I41" s="122">
        <v>164511.02827199377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3515.4559999999997</v>
      </c>
      <c r="P41" s="122">
        <v>3226.3559999999998</v>
      </c>
      <c r="Q41" s="122">
        <v>0</v>
      </c>
      <c r="R41" s="122">
        <v>0</v>
      </c>
      <c r="S41" s="122">
        <v>5255.8380000000006</v>
      </c>
      <c r="T41" s="122">
        <v>6327.8207999999995</v>
      </c>
      <c r="U41" s="122">
        <v>7007.7840000000006</v>
      </c>
      <c r="V41" s="122">
        <v>7192.8080000000009</v>
      </c>
      <c r="W41" s="122">
        <v>5474.1894480000001</v>
      </c>
      <c r="X41" s="122">
        <v>4670.9308799999999</v>
      </c>
      <c r="Y41" s="122">
        <v>5329.1075039999996</v>
      </c>
      <c r="Z41" s="122">
        <v>4515.2331840000015</v>
      </c>
      <c r="AA41" s="122">
        <v>4325.9189400000005</v>
      </c>
      <c r="AB41" s="122">
        <v>3797.7852780000003</v>
      </c>
      <c r="AC41" s="122">
        <v>0</v>
      </c>
      <c r="AD41" s="122">
        <v>0</v>
      </c>
      <c r="AE41" s="122">
        <v>6157.1361600000009</v>
      </c>
      <c r="AF41" s="122">
        <v>7579.6469279999992</v>
      </c>
      <c r="AG41" s="122">
        <v>8669.5307999999986</v>
      </c>
      <c r="AH41" s="122">
        <v>8421.8299200000001</v>
      </c>
      <c r="AI41" s="122">
        <v>6432.1726013999996</v>
      </c>
      <c r="AJ41" s="122">
        <v>5341.8464064</v>
      </c>
      <c r="AK41" s="122">
        <v>5937.3900936</v>
      </c>
      <c r="AL41" s="122">
        <v>5161.3786224000014</v>
      </c>
      <c r="AM41" s="122">
        <v>5083.1759160000001</v>
      </c>
      <c r="AN41" s="122">
        <v>4222.9461455999999</v>
      </c>
      <c r="AO41" s="122">
        <v>0</v>
      </c>
      <c r="AP41" s="122">
        <v>0</v>
      </c>
      <c r="AQ41" s="122">
        <v>7038.2435759999989</v>
      </c>
      <c r="AR41" s="122">
        <v>8906.0851403999986</v>
      </c>
      <c r="AS41" s="122">
        <v>9655.0264439999992</v>
      </c>
      <c r="AT41" s="122">
        <v>9624.9484799999991</v>
      </c>
      <c r="AU41" s="122">
        <v>7274.7285601536005</v>
      </c>
      <c r="AV41" s="122">
        <v>5890.4684697600005</v>
      </c>
      <c r="AW41" s="122">
        <v>6376.4321185151994</v>
      </c>
      <c r="AX41" s="122">
        <v>5696.5738826304014</v>
      </c>
      <c r="AY41" s="122">
        <v>5595.9450462719997</v>
      </c>
      <c r="AZ41" s="122">
        <v>4660.8331766975998</v>
      </c>
      <c r="BA41" s="122">
        <v>0</v>
      </c>
      <c r="BB41" s="122">
        <v>0</v>
      </c>
      <c r="BC41" s="122">
        <v>7768.0552944959991</v>
      </c>
      <c r="BD41" s="122">
        <v>10072.701083289601</v>
      </c>
      <c r="BE41" s="122">
        <v>10357.407059328001</v>
      </c>
      <c r="BF41" s="122">
        <v>10627.386864191996</v>
      </c>
      <c r="BG41" s="122">
        <v>15930.69834561005</v>
      </c>
      <c r="BH41" s="122">
        <v>13278.294024532992</v>
      </c>
      <c r="BI41" s="122">
        <v>13999.287365231614</v>
      </c>
      <c r="BJ41" s="122">
        <v>13149.366395901119</v>
      </c>
      <c r="BK41" s="122">
        <v>11666.072804359679</v>
      </c>
      <c r="BL41" s="122">
        <v>10229.093021161731</v>
      </c>
      <c r="BM41" s="122">
        <v>0</v>
      </c>
      <c r="BN41" s="122">
        <v>0</v>
      </c>
      <c r="BO41" s="122">
        <v>17489.721272415842</v>
      </c>
      <c r="BP41" s="122">
        <v>21528.410532422975</v>
      </c>
      <c r="BQ41" s="122">
        <v>22731.317824803842</v>
      </c>
      <c r="BR41" s="122">
        <v>24508.766685553921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294</v>
      </c>
      <c r="C45" s="30" t="s">
        <v>290</v>
      </c>
      <c r="D45" s="42" t="s">
        <v>213</v>
      </c>
      <c r="E45" s="60">
        <v>38299.184000000001</v>
      </c>
      <c r="F45" s="60">
        <v>62794.614960000006</v>
      </c>
      <c r="G45" s="60">
        <v>71809.718904000008</v>
      </c>
      <c r="H45" s="60">
        <v>79179.258799871997</v>
      </c>
      <c r="I45" s="60">
        <v>175265.98653674882</v>
      </c>
      <c r="J45" s="3"/>
      <c r="K45" s="222">
        <v>0</v>
      </c>
      <c r="L45" s="222">
        <v>0</v>
      </c>
      <c r="M45" s="222">
        <v>0</v>
      </c>
      <c r="N45" s="222">
        <v>3646.7200000000003</v>
      </c>
      <c r="O45" s="222">
        <v>3745.2799999999997</v>
      </c>
      <c r="P45" s="222">
        <v>3437.2799999999997</v>
      </c>
      <c r="Q45" s="222">
        <v>0</v>
      </c>
      <c r="R45" s="222">
        <v>0</v>
      </c>
      <c r="S45" s="222">
        <v>5599.4400000000005</v>
      </c>
      <c r="T45" s="222">
        <v>6741.503999999999</v>
      </c>
      <c r="U45" s="222">
        <v>7465.92</v>
      </c>
      <c r="V45" s="222">
        <v>7663.0400000000009</v>
      </c>
      <c r="W45" s="222">
        <v>5832.0662400000001</v>
      </c>
      <c r="X45" s="222">
        <v>4976.2943999999998</v>
      </c>
      <c r="Y45" s="222">
        <v>5677.4995200000012</v>
      </c>
      <c r="Z45" s="222">
        <v>4810.4179200000008</v>
      </c>
      <c r="AA45" s="222">
        <v>4608.7272000000003</v>
      </c>
      <c r="AB45" s="222">
        <v>4046.0666400000009</v>
      </c>
      <c r="AC45" s="222">
        <v>0</v>
      </c>
      <c r="AD45" s="222">
        <v>0</v>
      </c>
      <c r="AE45" s="222">
        <v>6559.6608000000006</v>
      </c>
      <c r="AF45" s="222">
        <v>8075.1686399999999</v>
      </c>
      <c r="AG45" s="222">
        <v>9236.3040000000019</v>
      </c>
      <c r="AH45" s="222">
        <v>8972.4096000000027</v>
      </c>
      <c r="AI45" s="222">
        <v>6852.6778320000012</v>
      </c>
      <c r="AJ45" s="222">
        <v>5691.0712320000002</v>
      </c>
      <c r="AK45" s="222">
        <v>6325.5487680000006</v>
      </c>
      <c r="AL45" s="222">
        <v>5498.8053120000013</v>
      </c>
      <c r="AM45" s="222">
        <v>5415.4900800000005</v>
      </c>
      <c r="AN45" s="222">
        <v>4499.0225280000004</v>
      </c>
      <c r="AO45" s="222">
        <v>0</v>
      </c>
      <c r="AP45" s="222">
        <v>0</v>
      </c>
      <c r="AQ45" s="222">
        <v>7498.3708799999995</v>
      </c>
      <c r="AR45" s="222">
        <v>9488.3231520000008</v>
      </c>
      <c r="AS45" s="222">
        <v>10286.226720000001</v>
      </c>
      <c r="AT45" s="222">
        <v>10254.1824</v>
      </c>
      <c r="AU45" s="222">
        <v>7750.3161415679997</v>
      </c>
      <c r="AV45" s="222">
        <v>6275.5596287999997</v>
      </c>
      <c r="AW45" s="222">
        <v>6793.2932981759986</v>
      </c>
      <c r="AX45" s="222">
        <v>6068.9891243519996</v>
      </c>
      <c r="AY45" s="222">
        <v>5961.7816473600005</v>
      </c>
      <c r="AZ45" s="222">
        <v>4965.5365562880006</v>
      </c>
      <c r="BA45" s="222">
        <v>0</v>
      </c>
      <c r="BB45" s="222">
        <v>0</v>
      </c>
      <c r="BC45" s="222">
        <v>8275.8942604800013</v>
      </c>
      <c r="BD45" s="222">
        <v>10731.206965248</v>
      </c>
      <c r="BE45" s="222">
        <v>11034.525680639999</v>
      </c>
      <c r="BF45" s="222">
        <v>11322.155496959998</v>
      </c>
      <c r="BG45" s="222">
        <v>16972.172571594241</v>
      </c>
      <c r="BH45" s="222">
        <v>14146.366515240959</v>
      </c>
      <c r="BI45" s="222">
        <v>14914.495013806081</v>
      </c>
      <c r="BJ45" s="222">
        <v>14009.0102038656</v>
      </c>
      <c r="BK45" s="222">
        <v>12428.745844838399</v>
      </c>
      <c r="BL45" s="222">
        <v>10897.823073392643</v>
      </c>
      <c r="BM45" s="222">
        <v>0</v>
      </c>
      <c r="BN45" s="222">
        <v>0</v>
      </c>
      <c r="BO45" s="222">
        <v>18633.117094099201</v>
      </c>
      <c r="BP45" s="222">
        <v>22935.836886842881</v>
      </c>
      <c r="BQ45" s="222">
        <v>24217.384607539203</v>
      </c>
      <c r="BR45" s="222">
        <v>26111.034725529604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295</v>
      </c>
      <c r="C46" s="30" t="s">
        <v>291</v>
      </c>
      <c r="D46" s="42" t="s">
        <v>213</v>
      </c>
      <c r="E46" s="60">
        <v>47873.979999999996</v>
      </c>
      <c r="F46" s="60">
        <v>78493.268700000001</v>
      </c>
      <c r="G46" s="60">
        <v>89762.148630000011</v>
      </c>
      <c r="H46" s="60">
        <v>98974.073499840015</v>
      </c>
      <c r="I46" s="60">
        <v>219082.48317093603</v>
      </c>
      <c r="J46" s="3"/>
      <c r="K46" s="222">
        <v>0</v>
      </c>
      <c r="L46" s="222">
        <v>0</v>
      </c>
      <c r="M46" s="222">
        <v>0</v>
      </c>
      <c r="N46" s="222">
        <v>4558.4000000000005</v>
      </c>
      <c r="O46" s="222">
        <v>4681.6000000000004</v>
      </c>
      <c r="P46" s="222">
        <v>4296.6000000000004</v>
      </c>
      <c r="Q46" s="222">
        <v>0</v>
      </c>
      <c r="R46" s="222">
        <v>0</v>
      </c>
      <c r="S46" s="222">
        <v>6999.3</v>
      </c>
      <c r="T46" s="222">
        <v>8426.880000000001</v>
      </c>
      <c r="U46" s="222">
        <v>9332.4</v>
      </c>
      <c r="V46" s="222">
        <v>9578.7999999999993</v>
      </c>
      <c r="W46" s="222">
        <v>7290.0828000000001</v>
      </c>
      <c r="X46" s="222">
        <v>6220.3679999999995</v>
      </c>
      <c r="Y46" s="222">
        <v>7096.8744000000006</v>
      </c>
      <c r="Z46" s="222">
        <v>6013.0224000000007</v>
      </c>
      <c r="AA46" s="222">
        <v>5760.9089999999997</v>
      </c>
      <c r="AB46" s="222">
        <v>5057.5833000000011</v>
      </c>
      <c r="AC46" s="222">
        <v>0</v>
      </c>
      <c r="AD46" s="222">
        <v>0</v>
      </c>
      <c r="AE46" s="222">
        <v>8199.5760000000009</v>
      </c>
      <c r="AF46" s="222">
        <v>10093.960799999999</v>
      </c>
      <c r="AG46" s="222">
        <v>11545.380000000001</v>
      </c>
      <c r="AH46" s="222">
        <v>11215.512000000002</v>
      </c>
      <c r="AI46" s="222">
        <v>8565.8472900000015</v>
      </c>
      <c r="AJ46" s="222">
        <v>7113.8390399999998</v>
      </c>
      <c r="AK46" s="222">
        <v>7906.9359600000007</v>
      </c>
      <c r="AL46" s="222">
        <v>6873.5066400000005</v>
      </c>
      <c r="AM46" s="222">
        <v>6769.3626000000004</v>
      </c>
      <c r="AN46" s="222">
        <v>5623.7781600000008</v>
      </c>
      <c r="AO46" s="222">
        <v>0</v>
      </c>
      <c r="AP46" s="222">
        <v>0</v>
      </c>
      <c r="AQ46" s="222">
        <v>9372.963600000001</v>
      </c>
      <c r="AR46" s="222">
        <v>11860.403940000002</v>
      </c>
      <c r="AS46" s="222">
        <v>12857.7834</v>
      </c>
      <c r="AT46" s="222">
        <v>12817.727999999999</v>
      </c>
      <c r="AU46" s="222">
        <v>9687.8951769600008</v>
      </c>
      <c r="AV46" s="222">
        <v>7844.4495360000001</v>
      </c>
      <c r="AW46" s="222">
        <v>8491.6166227199992</v>
      </c>
      <c r="AX46" s="222">
        <v>7586.2364054400005</v>
      </c>
      <c r="AY46" s="222">
        <v>7452.2270591999995</v>
      </c>
      <c r="AZ46" s="222">
        <v>6206.9206953600005</v>
      </c>
      <c r="BA46" s="222">
        <v>0</v>
      </c>
      <c r="BB46" s="222">
        <v>0</v>
      </c>
      <c r="BC46" s="222">
        <v>10344.867825600002</v>
      </c>
      <c r="BD46" s="222">
        <v>13414.008706560002</v>
      </c>
      <c r="BE46" s="222">
        <v>13793.157100800001</v>
      </c>
      <c r="BF46" s="222">
        <v>14152.694371199999</v>
      </c>
      <c r="BG46" s="222">
        <v>21215.215714492802</v>
      </c>
      <c r="BH46" s="222">
        <v>17682.958144051201</v>
      </c>
      <c r="BI46" s="222">
        <v>18643.118767257602</v>
      </c>
      <c r="BJ46" s="222">
        <v>17511.262754832005</v>
      </c>
      <c r="BK46" s="222">
        <v>15535.932306047998</v>
      </c>
      <c r="BL46" s="222">
        <v>13622.278841740803</v>
      </c>
      <c r="BM46" s="222">
        <v>0</v>
      </c>
      <c r="BN46" s="222">
        <v>0</v>
      </c>
      <c r="BO46" s="222">
        <v>23291.396367624006</v>
      </c>
      <c r="BP46" s="222">
        <v>28669.796108553601</v>
      </c>
      <c r="BQ46" s="222">
        <v>30271.730759424008</v>
      </c>
      <c r="BR46" s="222">
        <v>32638.793406912002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296</v>
      </c>
      <c r="C47" s="30" t="s">
        <v>292</v>
      </c>
      <c r="D47" s="42" t="s">
        <v>213</v>
      </c>
      <c r="E47" s="60">
        <v>51703.898399999998</v>
      </c>
      <c r="F47" s="60">
        <v>84772.730196000004</v>
      </c>
      <c r="G47" s="60">
        <v>96943.120520399985</v>
      </c>
      <c r="H47" s="60">
        <v>106891.9993798272</v>
      </c>
      <c r="I47" s="60">
        <v>236609.08182461088</v>
      </c>
      <c r="J47" s="3"/>
      <c r="K47" s="222">
        <v>0</v>
      </c>
      <c r="L47" s="222">
        <v>0</v>
      </c>
      <c r="M47" s="222">
        <v>0</v>
      </c>
      <c r="N47" s="222">
        <v>4923.0720000000001</v>
      </c>
      <c r="O47" s="222">
        <v>5056.1279999999997</v>
      </c>
      <c r="P47" s="222">
        <v>4640.3279999999995</v>
      </c>
      <c r="Q47" s="222">
        <v>0</v>
      </c>
      <c r="R47" s="222">
        <v>0</v>
      </c>
      <c r="S47" s="222">
        <v>7559.2439999999997</v>
      </c>
      <c r="T47" s="222">
        <v>9101.0303999999996</v>
      </c>
      <c r="U47" s="222">
        <v>10078.992</v>
      </c>
      <c r="V47" s="222">
        <v>10345.103999999999</v>
      </c>
      <c r="W47" s="222">
        <v>7873.2894239999987</v>
      </c>
      <c r="X47" s="222">
        <v>6717.9974399999983</v>
      </c>
      <c r="Y47" s="222">
        <v>7664.6243519999989</v>
      </c>
      <c r="Z47" s="222">
        <v>6494.0641919999998</v>
      </c>
      <c r="AA47" s="222">
        <v>6221.781719999999</v>
      </c>
      <c r="AB47" s="222">
        <v>5462.1899640000011</v>
      </c>
      <c r="AC47" s="222">
        <v>0</v>
      </c>
      <c r="AD47" s="222">
        <v>0</v>
      </c>
      <c r="AE47" s="222">
        <v>8855.5420799999993</v>
      </c>
      <c r="AF47" s="222">
        <v>10901.477663999998</v>
      </c>
      <c r="AG47" s="222">
        <v>12469.010399999999</v>
      </c>
      <c r="AH47" s="222">
        <v>12112.75296</v>
      </c>
      <c r="AI47" s="222">
        <v>9251.1150731999987</v>
      </c>
      <c r="AJ47" s="222">
        <v>7682.9461631999984</v>
      </c>
      <c r="AK47" s="222">
        <v>8539.4908367999979</v>
      </c>
      <c r="AL47" s="222">
        <v>7423.3871712</v>
      </c>
      <c r="AM47" s="222">
        <v>7310.9116079999985</v>
      </c>
      <c r="AN47" s="222">
        <v>6073.6804127999994</v>
      </c>
      <c r="AO47" s="222">
        <v>0</v>
      </c>
      <c r="AP47" s="222">
        <v>0</v>
      </c>
      <c r="AQ47" s="222">
        <v>10122.800687999998</v>
      </c>
      <c r="AR47" s="222">
        <v>12809.236255199998</v>
      </c>
      <c r="AS47" s="222">
        <v>13886.406071999998</v>
      </c>
      <c r="AT47" s="222">
        <v>13843.146239999996</v>
      </c>
      <c r="AU47" s="222">
        <v>10462.926791116799</v>
      </c>
      <c r="AV47" s="222">
        <v>8472.0054988799984</v>
      </c>
      <c r="AW47" s="222">
        <v>9170.9459525375987</v>
      </c>
      <c r="AX47" s="222">
        <v>8193.1353178751997</v>
      </c>
      <c r="AY47" s="222">
        <v>8048.4052239359989</v>
      </c>
      <c r="AZ47" s="222">
        <v>6703.4743509887994</v>
      </c>
      <c r="BA47" s="222">
        <v>0</v>
      </c>
      <c r="BB47" s="222">
        <v>0</v>
      </c>
      <c r="BC47" s="222">
        <v>11172.457251648</v>
      </c>
      <c r="BD47" s="222">
        <v>14487.1294030848</v>
      </c>
      <c r="BE47" s="222">
        <v>14896.609668863999</v>
      </c>
      <c r="BF47" s="222">
        <v>15284.909920895998</v>
      </c>
      <c r="BG47" s="222">
        <v>22912.432971652222</v>
      </c>
      <c r="BH47" s="222">
        <v>19097.594795575293</v>
      </c>
      <c r="BI47" s="222">
        <v>20134.568268638206</v>
      </c>
      <c r="BJ47" s="222">
        <v>18912.16377521856</v>
      </c>
      <c r="BK47" s="222">
        <v>16778.806890531836</v>
      </c>
      <c r="BL47" s="222">
        <v>14712.061149080066</v>
      </c>
      <c r="BM47" s="222">
        <v>0</v>
      </c>
      <c r="BN47" s="222">
        <v>0</v>
      </c>
      <c r="BO47" s="222">
        <v>25154.70807703392</v>
      </c>
      <c r="BP47" s="222">
        <v>30963.379797237885</v>
      </c>
      <c r="BQ47" s="222">
        <v>32693.469220177918</v>
      </c>
      <c r="BR47" s="222">
        <v>35249.896879464955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297</v>
      </c>
      <c r="C48" s="30" t="s">
        <v>290</v>
      </c>
      <c r="D48" s="42" t="s">
        <v>213</v>
      </c>
      <c r="E48" s="60">
        <v>63672.393400000001</v>
      </c>
      <c r="F48" s="60">
        <v>104396.04737099999</v>
      </c>
      <c r="G48" s="60">
        <v>119383.65767789999</v>
      </c>
      <c r="H48" s="60">
        <v>131635.51775478717</v>
      </c>
      <c r="I48" s="60">
        <v>291379.70261734485</v>
      </c>
      <c r="J48" s="3"/>
      <c r="K48" s="222">
        <v>0</v>
      </c>
      <c r="L48" s="222">
        <v>0</v>
      </c>
      <c r="M48" s="222">
        <v>0</v>
      </c>
      <c r="N48" s="222">
        <v>6062.6720000000005</v>
      </c>
      <c r="O48" s="222">
        <v>6226.5279999999984</v>
      </c>
      <c r="P48" s="222">
        <v>5714.4779999999992</v>
      </c>
      <c r="Q48" s="222">
        <v>0</v>
      </c>
      <c r="R48" s="222">
        <v>0</v>
      </c>
      <c r="S48" s="222">
        <v>9309.0689999999995</v>
      </c>
      <c r="T48" s="222">
        <v>11207.750399999997</v>
      </c>
      <c r="U48" s="222">
        <v>12412.092000000001</v>
      </c>
      <c r="V48" s="222">
        <v>12739.804</v>
      </c>
      <c r="W48" s="222">
        <v>9695.8101239999996</v>
      </c>
      <c r="X48" s="222">
        <v>8273.0894399999979</v>
      </c>
      <c r="Y48" s="222">
        <v>9438.8429519999991</v>
      </c>
      <c r="Z48" s="222">
        <v>7997.3197920000011</v>
      </c>
      <c r="AA48" s="222">
        <v>7662.0089699999999</v>
      </c>
      <c r="AB48" s="222">
        <v>6726.5857889999997</v>
      </c>
      <c r="AC48" s="222">
        <v>0</v>
      </c>
      <c r="AD48" s="222">
        <v>0</v>
      </c>
      <c r="AE48" s="222">
        <v>10905.436079999999</v>
      </c>
      <c r="AF48" s="222">
        <v>13424.967863999997</v>
      </c>
      <c r="AG48" s="222">
        <v>15355.355399999999</v>
      </c>
      <c r="AH48" s="222">
        <v>14916.630959999999</v>
      </c>
      <c r="AI48" s="222">
        <v>11392.5768957</v>
      </c>
      <c r="AJ48" s="222">
        <v>9461.4059231999981</v>
      </c>
      <c r="AK48" s="222">
        <v>10516.224826799998</v>
      </c>
      <c r="AL48" s="222">
        <v>9141.7638311999999</v>
      </c>
      <c r="AM48" s="222">
        <v>9003.2522579999986</v>
      </c>
      <c r="AN48" s="222">
        <v>7479.6249527999998</v>
      </c>
      <c r="AO48" s="222">
        <v>0</v>
      </c>
      <c r="AP48" s="222">
        <v>0</v>
      </c>
      <c r="AQ48" s="222">
        <v>12466.041588</v>
      </c>
      <c r="AR48" s="222">
        <v>15774.337240199999</v>
      </c>
      <c r="AS48" s="222">
        <v>17100.851921999998</v>
      </c>
      <c r="AT48" s="222">
        <v>17047.578239999999</v>
      </c>
      <c r="AU48" s="222">
        <v>12884.9005853568</v>
      </c>
      <c r="AV48" s="222">
        <v>10433.11788288</v>
      </c>
      <c r="AW48" s="222">
        <v>11293.850108217597</v>
      </c>
      <c r="AX48" s="222">
        <v>10089.6944192352</v>
      </c>
      <c r="AY48" s="222">
        <v>9911.4619887359986</v>
      </c>
      <c r="AZ48" s="222">
        <v>8255.2045248287995</v>
      </c>
      <c r="BA48" s="222">
        <v>0</v>
      </c>
      <c r="BB48" s="222">
        <v>0</v>
      </c>
      <c r="BC48" s="222">
        <v>13758.674208048</v>
      </c>
      <c r="BD48" s="222">
        <v>17840.631579724795</v>
      </c>
      <c r="BE48" s="222">
        <v>18344.898944063996</v>
      </c>
      <c r="BF48" s="222">
        <v>18823.083513695994</v>
      </c>
      <c r="BG48" s="222">
        <v>28216.236900275424</v>
      </c>
      <c r="BH48" s="222">
        <v>23518.334331588092</v>
      </c>
      <c r="BI48" s="222">
        <v>24795.3479604526</v>
      </c>
      <c r="BJ48" s="222">
        <v>23289.979463926556</v>
      </c>
      <c r="BK48" s="222">
        <v>20662.789967043835</v>
      </c>
      <c r="BL48" s="222">
        <v>18117.630859515262</v>
      </c>
      <c r="BM48" s="222">
        <v>0</v>
      </c>
      <c r="BN48" s="222">
        <v>0</v>
      </c>
      <c r="BO48" s="222">
        <v>30977.557168939918</v>
      </c>
      <c r="BP48" s="222">
        <v>38130.82882437628</v>
      </c>
      <c r="BQ48" s="222">
        <v>40261.401910033921</v>
      </c>
      <c r="BR48" s="222">
        <v>43409.595231192958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298</v>
      </c>
      <c r="C49" s="30" t="s">
        <v>290</v>
      </c>
      <c r="D49" s="42" t="s">
        <v>213</v>
      </c>
      <c r="E49" s="60">
        <v>57448.775999999998</v>
      </c>
      <c r="F49" s="60">
        <v>94191.922440000024</v>
      </c>
      <c r="G49" s="60">
        <v>107714.57835599998</v>
      </c>
      <c r="H49" s="60">
        <v>118768.88819980799</v>
      </c>
      <c r="I49" s="60">
        <v>262898.97980512324</v>
      </c>
      <c r="J49" s="3"/>
      <c r="K49" s="222">
        <v>0</v>
      </c>
      <c r="L49" s="222">
        <v>0</v>
      </c>
      <c r="M49" s="222">
        <v>0</v>
      </c>
      <c r="N49" s="222">
        <v>5470.08</v>
      </c>
      <c r="O49" s="222">
        <v>5617.92</v>
      </c>
      <c r="P49" s="222">
        <v>5155.92</v>
      </c>
      <c r="Q49" s="222">
        <v>0</v>
      </c>
      <c r="R49" s="222">
        <v>0</v>
      </c>
      <c r="S49" s="222">
        <v>8399.16</v>
      </c>
      <c r="T49" s="222">
        <v>10112.255999999999</v>
      </c>
      <c r="U49" s="222">
        <v>11198.880000000001</v>
      </c>
      <c r="V49" s="222">
        <v>11494.560000000001</v>
      </c>
      <c r="W49" s="222">
        <v>8748.0993600000002</v>
      </c>
      <c r="X49" s="222">
        <v>7464.4416000000001</v>
      </c>
      <c r="Y49" s="222">
        <v>8516.24928</v>
      </c>
      <c r="Z49" s="222">
        <v>7215.6268800000007</v>
      </c>
      <c r="AA49" s="222">
        <v>6913.0907999999999</v>
      </c>
      <c r="AB49" s="222">
        <v>6069.0999600000014</v>
      </c>
      <c r="AC49" s="222">
        <v>0</v>
      </c>
      <c r="AD49" s="222">
        <v>0</v>
      </c>
      <c r="AE49" s="222">
        <v>9839.4912000000022</v>
      </c>
      <c r="AF49" s="222">
        <v>12112.75296</v>
      </c>
      <c r="AG49" s="222">
        <v>13854.456000000002</v>
      </c>
      <c r="AH49" s="222">
        <v>13458.614400000002</v>
      </c>
      <c r="AI49" s="222">
        <v>10279.016748</v>
      </c>
      <c r="AJ49" s="222">
        <v>8536.6068479999994</v>
      </c>
      <c r="AK49" s="222">
        <v>9488.323151999999</v>
      </c>
      <c r="AL49" s="222">
        <v>8248.2079680000006</v>
      </c>
      <c r="AM49" s="222">
        <v>8123.2351199999994</v>
      </c>
      <c r="AN49" s="222">
        <v>6748.5337920000002</v>
      </c>
      <c r="AO49" s="222">
        <v>0</v>
      </c>
      <c r="AP49" s="222">
        <v>0</v>
      </c>
      <c r="AQ49" s="222">
        <v>11247.55632</v>
      </c>
      <c r="AR49" s="222">
        <v>14232.484727999999</v>
      </c>
      <c r="AS49" s="222">
        <v>15429.340079999998</v>
      </c>
      <c r="AT49" s="222">
        <v>15381.273599999999</v>
      </c>
      <c r="AU49" s="222">
        <v>11625.474212352001</v>
      </c>
      <c r="AV49" s="222">
        <v>9413.3394431999986</v>
      </c>
      <c r="AW49" s="222">
        <v>10189.939947263998</v>
      </c>
      <c r="AX49" s="222">
        <v>9103.4836865279995</v>
      </c>
      <c r="AY49" s="222">
        <v>8942.6724710399994</v>
      </c>
      <c r="AZ49" s="222">
        <v>7448.3048344320005</v>
      </c>
      <c r="BA49" s="222">
        <v>0</v>
      </c>
      <c r="BB49" s="222">
        <v>0</v>
      </c>
      <c r="BC49" s="222">
        <v>12413.841390719999</v>
      </c>
      <c r="BD49" s="222">
        <v>16096.810447872002</v>
      </c>
      <c r="BE49" s="222">
        <v>16551.788520959999</v>
      </c>
      <c r="BF49" s="222">
        <v>16983.233245439998</v>
      </c>
      <c r="BG49" s="222">
        <v>25458.25885739136</v>
      </c>
      <c r="BH49" s="222">
        <v>21219.549772861435</v>
      </c>
      <c r="BI49" s="222">
        <v>22371.742520709118</v>
      </c>
      <c r="BJ49" s="222">
        <v>21013.515305798403</v>
      </c>
      <c r="BK49" s="222">
        <v>18643.118767257598</v>
      </c>
      <c r="BL49" s="222">
        <v>16346.734610088963</v>
      </c>
      <c r="BM49" s="222">
        <v>0</v>
      </c>
      <c r="BN49" s="222">
        <v>0</v>
      </c>
      <c r="BO49" s="222">
        <v>27949.675641148802</v>
      </c>
      <c r="BP49" s="222">
        <v>34403.755330264321</v>
      </c>
      <c r="BQ49" s="222">
        <v>36326.076911308803</v>
      </c>
      <c r="BR49" s="222">
        <v>39166.552088294397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299</v>
      </c>
      <c r="C50" s="30" t="s">
        <v>291</v>
      </c>
      <c r="D50" s="42" t="s">
        <v>213</v>
      </c>
      <c r="E50" s="60">
        <v>31596.826800000003</v>
      </c>
      <c r="F50" s="60">
        <v>51805.557341999993</v>
      </c>
      <c r="G50" s="60">
        <v>59243.018095799998</v>
      </c>
      <c r="H50" s="60">
        <v>65322.888509894379</v>
      </c>
      <c r="I50" s="60">
        <v>144594.43889281774</v>
      </c>
      <c r="J50" s="3"/>
      <c r="K50" s="222">
        <v>0</v>
      </c>
      <c r="L50" s="222">
        <v>0</v>
      </c>
      <c r="M50" s="222">
        <v>0</v>
      </c>
      <c r="N50" s="222">
        <v>3008.5439999999999</v>
      </c>
      <c r="O50" s="222">
        <v>3089.8559999999998</v>
      </c>
      <c r="P50" s="222">
        <v>2835.7559999999999</v>
      </c>
      <c r="Q50" s="222">
        <v>0</v>
      </c>
      <c r="R50" s="222">
        <v>0</v>
      </c>
      <c r="S50" s="222">
        <v>4619.5380000000005</v>
      </c>
      <c r="T50" s="222">
        <v>5561.7407999999996</v>
      </c>
      <c r="U50" s="222">
        <v>6159.384</v>
      </c>
      <c r="V50" s="222">
        <v>6322.0079999999998</v>
      </c>
      <c r="W50" s="222">
        <v>4811.4546479999999</v>
      </c>
      <c r="X50" s="222">
        <v>4105.4428799999996</v>
      </c>
      <c r="Y50" s="222">
        <v>4683.9371039999996</v>
      </c>
      <c r="Z50" s="222">
        <v>3968.5947840000008</v>
      </c>
      <c r="AA50" s="222">
        <v>3802.19994</v>
      </c>
      <c r="AB50" s="222">
        <v>3338.0049779999999</v>
      </c>
      <c r="AC50" s="222">
        <v>0</v>
      </c>
      <c r="AD50" s="222">
        <v>0</v>
      </c>
      <c r="AE50" s="222">
        <v>5411.7201599999999</v>
      </c>
      <c r="AF50" s="222">
        <v>6662.0141279999989</v>
      </c>
      <c r="AG50" s="222">
        <v>7619.9507999999987</v>
      </c>
      <c r="AH50" s="222">
        <v>7402.2379199999996</v>
      </c>
      <c r="AI50" s="222">
        <v>5653.4592113999988</v>
      </c>
      <c r="AJ50" s="222">
        <v>4695.1337663999993</v>
      </c>
      <c r="AK50" s="222">
        <v>5218.5777336000001</v>
      </c>
      <c r="AL50" s="222">
        <v>4536.5143824000006</v>
      </c>
      <c r="AM50" s="222">
        <v>4467.7793160000001</v>
      </c>
      <c r="AN50" s="222">
        <v>3711.6935856</v>
      </c>
      <c r="AO50" s="222">
        <v>0</v>
      </c>
      <c r="AP50" s="222">
        <v>0</v>
      </c>
      <c r="AQ50" s="222">
        <v>6186.155976</v>
      </c>
      <c r="AR50" s="222">
        <v>7827.8666003999997</v>
      </c>
      <c r="AS50" s="222">
        <v>8486.1370439999992</v>
      </c>
      <c r="AT50" s="222">
        <v>8459.7004799999995</v>
      </c>
      <c r="AU50" s="222">
        <v>6394.0108167935987</v>
      </c>
      <c r="AV50" s="222">
        <v>5177.3366937599985</v>
      </c>
      <c r="AW50" s="222">
        <v>5604.4669709951977</v>
      </c>
      <c r="AX50" s="222">
        <v>5006.9160275903996</v>
      </c>
      <c r="AY50" s="222">
        <v>4918.4698590719991</v>
      </c>
      <c r="AZ50" s="222">
        <v>4096.5676589375989</v>
      </c>
      <c r="BA50" s="222">
        <v>0</v>
      </c>
      <c r="BB50" s="222">
        <v>0</v>
      </c>
      <c r="BC50" s="222">
        <v>6827.6127648959982</v>
      </c>
      <c r="BD50" s="222">
        <v>8853.2457463295978</v>
      </c>
      <c r="BE50" s="222">
        <v>9103.4836865279976</v>
      </c>
      <c r="BF50" s="222">
        <v>9340.778284991995</v>
      </c>
      <c r="BG50" s="222">
        <v>14002.042371565251</v>
      </c>
      <c r="BH50" s="222">
        <v>11670.752375073791</v>
      </c>
      <c r="BI50" s="222">
        <v>12304.458386390015</v>
      </c>
      <c r="BJ50" s="222">
        <v>11557.433418189119</v>
      </c>
      <c r="BK50" s="222">
        <v>10253.71532199168</v>
      </c>
      <c r="BL50" s="222">
        <v>8990.704035548928</v>
      </c>
      <c r="BM50" s="222">
        <v>0</v>
      </c>
      <c r="BN50" s="222">
        <v>0</v>
      </c>
      <c r="BO50" s="222">
        <v>15372.321602631839</v>
      </c>
      <c r="BP50" s="222">
        <v>18922.065431645377</v>
      </c>
      <c r="BQ50" s="222">
        <v>19979.342301219836</v>
      </c>
      <c r="BR50" s="222">
        <v>21541.603648561922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300</v>
      </c>
      <c r="C51" s="30" t="s">
        <v>291</v>
      </c>
      <c r="D51" s="42" t="s">
        <v>213</v>
      </c>
      <c r="E51" s="60">
        <v>41650.362599999993</v>
      </c>
      <c r="F51" s="60">
        <v>68289.143768999988</v>
      </c>
      <c r="G51" s="60">
        <v>78093.069308099992</v>
      </c>
      <c r="H51" s="60">
        <v>86107.443944860788</v>
      </c>
      <c r="I51" s="60">
        <v>190601.76035871429</v>
      </c>
      <c r="J51" s="3"/>
      <c r="K51" s="222">
        <v>0</v>
      </c>
      <c r="L51" s="222">
        <v>0</v>
      </c>
      <c r="M51" s="222">
        <v>0</v>
      </c>
      <c r="N51" s="222">
        <v>3965.8079999999995</v>
      </c>
      <c r="O51" s="222">
        <v>4072.9919999999988</v>
      </c>
      <c r="P51" s="222">
        <v>3738.0419999999999</v>
      </c>
      <c r="Q51" s="222">
        <v>0</v>
      </c>
      <c r="R51" s="222">
        <v>0</v>
      </c>
      <c r="S51" s="222">
        <v>6089.3910000000005</v>
      </c>
      <c r="T51" s="222">
        <v>7331.3855999999987</v>
      </c>
      <c r="U51" s="222">
        <v>8119.1879999999992</v>
      </c>
      <c r="V51" s="222">
        <v>8333.5560000000005</v>
      </c>
      <c r="W51" s="222">
        <v>6342.3720359999988</v>
      </c>
      <c r="X51" s="222">
        <v>5411.7201599999989</v>
      </c>
      <c r="Y51" s="222">
        <v>6174.2807279999997</v>
      </c>
      <c r="Z51" s="222">
        <v>5231.3294880000003</v>
      </c>
      <c r="AA51" s="222">
        <v>5011.9908299999988</v>
      </c>
      <c r="AB51" s="222">
        <v>4400.0974709999991</v>
      </c>
      <c r="AC51" s="222">
        <v>0</v>
      </c>
      <c r="AD51" s="222">
        <v>0</v>
      </c>
      <c r="AE51" s="222">
        <v>7133.63112</v>
      </c>
      <c r="AF51" s="222">
        <v>8781.7458959999985</v>
      </c>
      <c r="AG51" s="222">
        <v>10044.480599999997</v>
      </c>
      <c r="AH51" s="222">
        <v>9757.495439999997</v>
      </c>
      <c r="AI51" s="222">
        <v>7452.2871422999979</v>
      </c>
      <c r="AJ51" s="222">
        <v>6189.0399647999984</v>
      </c>
      <c r="AK51" s="222">
        <v>6879.0342851999994</v>
      </c>
      <c r="AL51" s="222">
        <v>5979.9507768000003</v>
      </c>
      <c r="AM51" s="222">
        <v>5889.3454619999993</v>
      </c>
      <c r="AN51" s="222">
        <v>4892.6869992000002</v>
      </c>
      <c r="AO51" s="222">
        <v>0</v>
      </c>
      <c r="AP51" s="222">
        <v>0</v>
      </c>
      <c r="AQ51" s="222">
        <v>8154.4783319999988</v>
      </c>
      <c r="AR51" s="222">
        <v>10318.551427799997</v>
      </c>
      <c r="AS51" s="222">
        <v>11186.271557999999</v>
      </c>
      <c r="AT51" s="222">
        <v>11151.423359999999</v>
      </c>
      <c r="AU51" s="222">
        <v>8428.4688039551984</v>
      </c>
      <c r="AV51" s="222">
        <v>6824.6710963199985</v>
      </c>
      <c r="AW51" s="222">
        <v>7387.7064617663982</v>
      </c>
      <c r="AX51" s="222">
        <v>6600.0256727327996</v>
      </c>
      <c r="AY51" s="222">
        <v>6483.4375415039985</v>
      </c>
      <c r="AZ51" s="222">
        <v>5400.0210049631987</v>
      </c>
      <c r="BA51" s="222">
        <v>0</v>
      </c>
      <c r="BB51" s="222">
        <v>0</v>
      </c>
      <c r="BC51" s="222">
        <v>9000.0350082719997</v>
      </c>
      <c r="BD51" s="222">
        <v>11670.187574707199</v>
      </c>
      <c r="BE51" s="222">
        <v>12000.046677695998</v>
      </c>
      <c r="BF51" s="222">
        <v>12312.844102943996</v>
      </c>
      <c r="BG51" s="222">
        <v>18457.237671608735</v>
      </c>
      <c r="BH51" s="222">
        <v>15384.173585324541</v>
      </c>
      <c r="BI51" s="222">
        <v>16219.513327514109</v>
      </c>
      <c r="BJ51" s="222">
        <v>15234.798596703837</v>
      </c>
      <c r="BK51" s="222">
        <v>13516.26110626176</v>
      </c>
      <c r="BL51" s="222">
        <v>11851.382592314496</v>
      </c>
      <c r="BM51" s="222">
        <v>0</v>
      </c>
      <c r="BN51" s="222">
        <v>0</v>
      </c>
      <c r="BO51" s="222">
        <v>20263.514839832878</v>
      </c>
      <c r="BP51" s="222">
        <v>24942.722614441631</v>
      </c>
      <c r="BQ51" s="222">
        <v>26336.405760698875</v>
      </c>
      <c r="BR51" s="222">
        <v>28395.750264013441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301</v>
      </c>
      <c r="C52" s="30" t="s">
        <v>292</v>
      </c>
      <c r="D52" s="42" t="s">
        <v>213</v>
      </c>
      <c r="E52" s="60">
        <v>45959.020799999998</v>
      </c>
      <c r="F52" s="60">
        <v>75353.537952000013</v>
      </c>
      <c r="G52" s="60">
        <v>86171.662684800001</v>
      </c>
      <c r="H52" s="60">
        <v>95015.110559846376</v>
      </c>
      <c r="I52" s="60">
        <v>210319.18384409856</v>
      </c>
      <c r="J52" s="3"/>
      <c r="K52" s="222">
        <v>0</v>
      </c>
      <c r="L52" s="222">
        <v>0</v>
      </c>
      <c r="M52" s="222">
        <v>0</v>
      </c>
      <c r="N52" s="222">
        <v>4376.0640000000003</v>
      </c>
      <c r="O52" s="222">
        <v>4494.3359999999993</v>
      </c>
      <c r="P52" s="222">
        <v>4124.7359999999999</v>
      </c>
      <c r="Q52" s="222">
        <v>0</v>
      </c>
      <c r="R52" s="222">
        <v>0</v>
      </c>
      <c r="S52" s="222">
        <v>6719.3280000000004</v>
      </c>
      <c r="T52" s="222">
        <v>8089.8047999999999</v>
      </c>
      <c r="U52" s="222">
        <v>8959.1040000000012</v>
      </c>
      <c r="V52" s="222">
        <v>9195.648000000001</v>
      </c>
      <c r="W52" s="222">
        <v>6998.4794880000009</v>
      </c>
      <c r="X52" s="222">
        <v>5971.5532800000001</v>
      </c>
      <c r="Y52" s="222">
        <v>6812.9994240000005</v>
      </c>
      <c r="Z52" s="222">
        <v>5772.5015040000017</v>
      </c>
      <c r="AA52" s="222">
        <v>5530.47264</v>
      </c>
      <c r="AB52" s="222">
        <v>4855.2799679999998</v>
      </c>
      <c r="AC52" s="222">
        <v>0</v>
      </c>
      <c r="AD52" s="222">
        <v>0</v>
      </c>
      <c r="AE52" s="222">
        <v>7871.5929600000009</v>
      </c>
      <c r="AF52" s="222">
        <v>9690.2023679999984</v>
      </c>
      <c r="AG52" s="222">
        <v>11083.564799999998</v>
      </c>
      <c r="AH52" s="222">
        <v>10766.891519999999</v>
      </c>
      <c r="AI52" s="222">
        <v>8223.2133983999993</v>
      </c>
      <c r="AJ52" s="222">
        <v>6829.2854783999992</v>
      </c>
      <c r="AK52" s="222">
        <v>7590.6585216000003</v>
      </c>
      <c r="AL52" s="222">
        <v>6598.5663744000003</v>
      </c>
      <c r="AM52" s="222">
        <v>6498.5880959999995</v>
      </c>
      <c r="AN52" s="222">
        <v>5398.8270335999996</v>
      </c>
      <c r="AO52" s="222">
        <v>0</v>
      </c>
      <c r="AP52" s="222">
        <v>0</v>
      </c>
      <c r="AQ52" s="222">
        <v>8998.045055999999</v>
      </c>
      <c r="AR52" s="222">
        <v>11385.9877824</v>
      </c>
      <c r="AS52" s="222">
        <v>12343.472064</v>
      </c>
      <c r="AT52" s="222">
        <v>12305.01888</v>
      </c>
      <c r="AU52" s="222">
        <v>9300.3793698815989</v>
      </c>
      <c r="AV52" s="222">
        <v>7530.6715545599991</v>
      </c>
      <c r="AW52" s="222">
        <v>8151.9519578111986</v>
      </c>
      <c r="AX52" s="222">
        <v>7282.7869492223999</v>
      </c>
      <c r="AY52" s="222">
        <v>7154.1379768319994</v>
      </c>
      <c r="AZ52" s="222">
        <v>5958.6438675455984</v>
      </c>
      <c r="BA52" s="222">
        <v>0</v>
      </c>
      <c r="BB52" s="222">
        <v>0</v>
      </c>
      <c r="BC52" s="222">
        <v>9931.0731125759994</v>
      </c>
      <c r="BD52" s="222">
        <v>12877.448358297599</v>
      </c>
      <c r="BE52" s="222">
        <v>13241.430816767999</v>
      </c>
      <c r="BF52" s="222">
        <v>13586.586596351995</v>
      </c>
      <c r="BG52" s="222">
        <v>20366.607085913089</v>
      </c>
      <c r="BH52" s="222">
        <v>16975.63981828915</v>
      </c>
      <c r="BI52" s="222">
        <v>17897.394016567294</v>
      </c>
      <c r="BJ52" s="222">
        <v>16810.812244638717</v>
      </c>
      <c r="BK52" s="222">
        <v>14914.495013806081</v>
      </c>
      <c r="BL52" s="222">
        <v>13077.387688071169</v>
      </c>
      <c r="BM52" s="222">
        <v>0</v>
      </c>
      <c r="BN52" s="222">
        <v>0</v>
      </c>
      <c r="BO52" s="222">
        <v>22359.740512919037</v>
      </c>
      <c r="BP52" s="222">
        <v>27523.004264211457</v>
      </c>
      <c r="BQ52" s="222">
        <v>29060.861529047037</v>
      </c>
      <c r="BR52" s="222">
        <v>31333.241670635522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302</v>
      </c>
      <c r="C53" s="30" t="s">
        <v>293</v>
      </c>
      <c r="D53" s="42" t="s">
        <v>213</v>
      </c>
      <c r="E53" s="60">
        <v>17234.632799999996</v>
      </c>
      <c r="F53" s="60">
        <v>28257.57673199999</v>
      </c>
      <c r="G53" s="60">
        <v>32314.373506799991</v>
      </c>
      <c r="H53" s="60">
        <v>35630.666459942397</v>
      </c>
      <c r="I53" s="60">
        <v>78869.693941536942</v>
      </c>
      <c r="J53" s="3"/>
      <c r="K53" s="222">
        <v>0</v>
      </c>
      <c r="L53" s="222">
        <v>0</v>
      </c>
      <c r="M53" s="222">
        <v>0</v>
      </c>
      <c r="N53" s="222">
        <v>1641.0239999999999</v>
      </c>
      <c r="O53" s="222">
        <v>1685.3759999999995</v>
      </c>
      <c r="P53" s="222">
        <v>1546.7759999999998</v>
      </c>
      <c r="Q53" s="222">
        <v>0</v>
      </c>
      <c r="R53" s="222">
        <v>0</v>
      </c>
      <c r="S53" s="222">
        <v>2519.748</v>
      </c>
      <c r="T53" s="222">
        <v>3033.6767999999993</v>
      </c>
      <c r="U53" s="222">
        <v>3359.6639999999998</v>
      </c>
      <c r="V53" s="222">
        <v>3448.3679999999995</v>
      </c>
      <c r="W53" s="222">
        <v>2624.4298079999994</v>
      </c>
      <c r="X53" s="222">
        <v>2239.3324799999996</v>
      </c>
      <c r="Y53" s="222">
        <v>2554.8747839999996</v>
      </c>
      <c r="Z53" s="222">
        <v>2164.6880639999999</v>
      </c>
      <c r="AA53" s="222">
        <v>2073.9272399999995</v>
      </c>
      <c r="AB53" s="222">
        <v>1820.7299879999996</v>
      </c>
      <c r="AC53" s="222">
        <v>0</v>
      </c>
      <c r="AD53" s="222">
        <v>0</v>
      </c>
      <c r="AE53" s="222">
        <v>2951.8473599999998</v>
      </c>
      <c r="AF53" s="222">
        <v>3633.8258879999994</v>
      </c>
      <c r="AG53" s="222">
        <v>4156.3367999999991</v>
      </c>
      <c r="AH53" s="222">
        <v>4037.584319999999</v>
      </c>
      <c r="AI53" s="222">
        <v>3083.7050243999988</v>
      </c>
      <c r="AJ53" s="222">
        <v>2560.982054399999</v>
      </c>
      <c r="AK53" s="222">
        <v>2846.4969455999994</v>
      </c>
      <c r="AL53" s="222">
        <v>2474.4623903999995</v>
      </c>
      <c r="AM53" s="222">
        <v>2436.9705359999994</v>
      </c>
      <c r="AN53" s="222">
        <v>2024.5601375999997</v>
      </c>
      <c r="AO53" s="222">
        <v>0</v>
      </c>
      <c r="AP53" s="222">
        <v>0</v>
      </c>
      <c r="AQ53" s="222">
        <v>3374.2668959999992</v>
      </c>
      <c r="AR53" s="222">
        <v>4269.7454183999989</v>
      </c>
      <c r="AS53" s="222">
        <v>4628.8020239999987</v>
      </c>
      <c r="AT53" s="222">
        <v>4614.3820799999985</v>
      </c>
      <c r="AU53" s="222">
        <v>3487.6422637055994</v>
      </c>
      <c r="AV53" s="222">
        <v>2824.0018329599998</v>
      </c>
      <c r="AW53" s="222">
        <v>3056.9819841791996</v>
      </c>
      <c r="AX53" s="222">
        <v>2731.0451059583997</v>
      </c>
      <c r="AY53" s="222">
        <v>2682.8017413119996</v>
      </c>
      <c r="AZ53" s="222">
        <v>2234.4914503295995</v>
      </c>
      <c r="BA53" s="222">
        <v>0</v>
      </c>
      <c r="BB53" s="222">
        <v>0</v>
      </c>
      <c r="BC53" s="222">
        <v>3724.1524172159998</v>
      </c>
      <c r="BD53" s="222">
        <v>4829.0431343615992</v>
      </c>
      <c r="BE53" s="222">
        <v>4965.5365562879997</v>
      </c>
      <c r="BF53" s="222">
        <v>5094.9699736319981</v>
      </c>
      <c r="BG53" s="222">
        <v>7637.4776572174078</v>
      </c>
      <c r="BH53" s="222">
        <v>6365.8649318584303</v>
      </c>
      <c r="BI53" s="222">
        <v>6711.5227562127347</v>
      </c>
      <c r="BJ53" s="222">
        <v>6304.0545917395184</v>
      </c>
      <c r="BK53" s="222">
        <v>5592.9356301772796</v>
      </c>
      <c r="BL53" s="222">
        <v>4904.0203830266873</v>
      </c>
      <c r="BM53" s="222">
        <v>0</v>
      </c>
      <c r="BN53" s="222">
        <v>0</v>
      </c>
      <c r="BO53" s="222">
        <v>8384.9026923446381</v>
      </c>
      <c r="BP53" s="222">
        <v>10321.126599079294</v>
      </c>
      <c r="BQ53" s="222">
        <v>10897.823073392636</v>
      </c>
      <c r="BR53" s="222">
        <v>11749.96562648832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307</v>
      </c>
      <c r="C54" s="30" t="s">
        <v>307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307</v>
      </c>
      <c r="C55" s="30" t="s">
        <v>307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307</v>
      </c>
      <c r="C56" s="30" t="s">
        <v>307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307</v>
      </c>
      <c r="C57" s="30" t="s">
        <v>307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307</v>
      </c>
      <c r="C58" s="30" t="s">
        <v>307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307</v>
      </c>
      <c r="C59" s="30" t="s">
        <v>307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395439.0748</v>
      </c>
      <c r="F60" s="122">
        <v>648354.39946200012</v>
      </c>
      <c r="G60" s="122">
        <v>741435.34768380004</v>
      </c>
      <c r="H60" s="122">
        <v>817525.84710867831</v>
      </c>
      <c r="I60" s="122">
        <v>1809621.3109919317</v>
      </c>
      <c r="J60" s="225"/>
      <c r="K60" s="122">
        <v>0</v>
      </c>
      <c r="L60" s="122">
        <v>0</v>
      </c>
      <c r="M60" s="122">
        <v>0</v>
      </c>
      <c r="N60" s="122">
        <v>37652.384000000005</v>
      </c>
      <c r="O60" s="122">
        <v>38670.015999999996</v>
      </c>
      <c r="P60" s="122">
        <v>35489.915999999997</v>
      </c>
      <c r="Q60" s="122">
        <v>0</v>
      </c>
      <c r="R60" s="122">
        <v>0</v>
      </c>
      <c r="S60" s="122">
        <v>57814.218000000008</v>
      </c>
      <c r="T60" s="122">
        <v>69606.0288</v>
      </c>
      <c r="U60" s="122">
        <v>77085.624000000011</v>
      </c>
      <c r="V60" s="122">
        <v>79120.888000000006</v>
      </c>
      <c r="W60" s="122">
        <v>60216.083927999993</v>
      </c>
      <c r="X60" s="122">
        <v>51380.239679999991</v>
      </c>
      <c r="Y60" s="122">
        <v>58620.182543999996</v>
      </c>
      <c r="Z60" s="122">
        <v>49667.56502400001</v>
      </c>
      <c r="AA60" s="122">
        <v>47585.108339999992</v>
      </c>
      <c r="AB60" s="122">
        <v>41775.638058000004</v>
      </c>
      <c r="AC60" s="122">
        <v>0</v>
      </c>
      <c r="AD60" s="122">
        <v>0</v>
      </c>
      <c r="AE60" s="122">
        <v>67728.497759999998</v>
      </c>
      <c r="AF60" s="122">
        <v>83376.116207999992</v>
      </c>
      <c r="AG60" s="122">
        <v>95364.838799999998</v>
      </c>
      <c r="AH60" s="122">
        <v>92640.129120000012</v>
      </c>
      <c r="AI60" s="122">
        <v>70753.898615399987</v>
      </c>
      <c r="AJ60" s="122">
        <v>58760.310470399992</v>
      </c>
      <c r="AK60" s="122">
        <v>65311.291029599997</v>
      </c>
      <c r="AL60" s="122">
        <v>56775.164846400003</v>
      </c>
      <c r="AM60" s="122">
        <v>55914.935075999994</v>
      </c>
      <c r="AN60" s="122">
        <v>46452.407601599996</v>
      </c>
      <c r="AO60" s="122">
        <v>0</v>
      </c>
      <c r="AP60" s="122">
        <v>0</v>
      </c>
      <c r="AQ60" s="122">
        <v>77420.679336000001</v>
      </c>
      <c r="AR60" s="122">
        <v>97966.93654439997</v>
      </c>
      <c r="AS60" s="122">
        <v>106205.29088399999</v>
      </c>
      <c r="AT60" s="122">
        <v>105874.43328</v>
      </c>
      <c r="AU60" s="122">
        <v>80022.014161689585</v>
      </c>
      <c r="AV60" s="122">
        <v>64795.153167359997</v>
      </c>
      <c r="AW60" s="122">
        <v>70140.753303667196</v>
      </c>
      <c r="AX60" s="122">
        <v>62662.312708934405</v>
      </c>
      <c r="AY60" s="122">
        <v>61555.395508991991</v>
      </c>
      <c r="AZ60" s="122">
        <v>51269.164943673604</v>
      </c>
      <c r="BA60" s="122">
        <v>0</v>
      </c>
      <c r="BB60" s="122">
        <v>0</v>
      </c>
      <c r="BC60" s="122">
        <v>85448.608239456007</v>
      </c>
      <c r="BD60" s="122">
        <v>110799.7119161856</v>
      </c>
      <c r="BE60" s="122">
        <v>113931.47765260799</v>
      </c>
      <c r="BF60" s="122">
        <v>116901.25550611196</v>
      </c>
      <c r="BG60" s="122">
        <v>175237.68180171057</v>
      </c>
      <c r="BH60" s="122">
        <v>146061.23426986291</v>
      </c>
      <c r="BI60" s="122">
        <v>153992.16101754777</v>
      </c>
      <c r="BJ60" s="122">
        <v>144643.03035491233</v>
      </c>
      <c r="BK60" s="122">
        <v>128326.80084795646</v>
      </c>
      <c r="BL60" s="122">
        <v>112520.023232779</v>
      </c>
      <c r="BM60" s="122">
        <v>0</v>
      </c>
      <c r="BN60" s="122">
        <v>0</v>
      </c>
      <c r="BO60" s="122">
        <v>192386.93399657425</v>
      </c>
      <c r="BP60" s="122">
        <v>236812.51585665272</v>
      </c>
      <c r="BQ60" s="122">
        <v>250044.49607284227</v>
      </c>
      <c r="BR60" s="122">
        <v>269596.43354109314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28245.648200000007</v>
      </c>
      <c r="F9" s="50">
        <v>46765.058224500004</v>
      </c>
      <c r="G9" s="50">
        <v>54003.182866325005</v>
      </c>
      <c r="H9" s="50">
        <v>60129.087816736399</v>
      </c>
      <c r="I9" s="50">
        <v>134402.66437213347</v>
      </c>
      <c r="J9" s="42"/>
      <c r="K9" s="50">
        <v>0</v>
      </c>
      <c r="L9" s="50">
        <v>0</v>
      </c>
      <c r="M9" s="50">
        <v>0</v>
      </c>
      <c r="N9" s="50">
        <v>2689.4560000000001</v>
      </c>
      <c r="O9" s="50">
        <v>2762.1440000000002</v>
      </c>
      <c r="P9" s="50">
        <v>2534.9940000000006</v>
      </c>
      <c r="Q9" s="50">
        <v>0</v>
      </c>
      <c r="R9" s="50">
        <v>0</v>
      </c>
      <c r="S9" s="50">
        <v>4129.5870000000004</v>
      </c>
      <c r="T9" s="50">
        <v>4971.8592000000008</v>
      </c>
      <c r="U9" s="50">
        <v>5506.116</v>
      </c>
      <c r="V9" s="50">
        <v>5651.4920000000011</v>
      </c>
      <c r="W9" s="50">
        <v>4343.3169780000007</v>
      </c>
      <c r="X9" s="50">
        <v>3705.9976799999999</v>
      </c>
      <c r="Y9" s="50">
        <v>4228.2064440000004</v>
      </c>
      <c r="Z9" s="50">
        <v>3582.4644240000011</v>
      </c>
      <c r="AA9" s="50">
        <v>3432.259215</v>
      </c>
      <c r="AB9" s="50">
        <v>3013.2287955000006</v>
      </c>
      <c r="AC9" s="50">
        <v>0</v>
      </c>
      <c r="AD9" s="50">
        <v>0</v>
      </c>
      <c r="AE9" s="50">
        <v>4885.1787599999998</v>
      </c>
      <c r="AF9" s="50">
        <v>6013.8235080000004</v>
      </c>
      <c r="AG9" s="50">
        <v>6878.5563000000011</v>
      </c>
      <c r="AH9" s="50">
        <v>6682.0261199999995</v>
      </c>
      <c r="AI9" s="50">
        <v>5153.4307574750001</v>
      </c>
      <c r="AJ9" s="50">
        <v>4279.8658055999995</v>
      </c>
      <c r="AK9" s="50">
        <v>4757.0130068999997</v>
      </c>
      <c r="AL9" s="50">
        <v>4135.2757446000005</v>
      </c>
      <c r="AM9" s="50">
        <v>4072.6200515</v>
      </c>
      <c r="AN9" s="50">
        <v>3383.4074274</v>
      </c>
      <c r="AO9" s="50">
        <v>0</v>
      </c>
      <c r="AP9" s="50">
        <v>0</v>
      </c>
      <c r="AQ9" s="50">
        <v>5639.0123789999998</v>
      </c>
      <c r="AR9" s="50">
        <v>7135.5195103500009</v>
      </c>
      <c r="AS9" s="50">
        <v>7735.5682635000012</v>
      </c>
      <c r="AT9" s="50">
        <v>7711.4699200000005</v>
      </c>
      <c r="AU9" s="50">
        <v>5885.6251870415999</v>
      </c>
      <c r="AV9" s="50">
        <v>4765.6884105600002</v>
      </c>
      <c r="AW9" s="50">
        <v>5158.8577044312005</v>
      </c>
      <c r="AX9" s="50">
        <v>4608.8178337124</v>
      </c>
      <c r="AY9" s="50">
        <v>4527.4039900320004</v>
      </c>
      <c r="AZ9" s="50">
        <v>3770.8509548556003</v>
      </c>
      <c r="BA9" s="50">
        <v>0</v>
      </c>
      <c r="BB9" s="50">
        <v>0</v>
      </c>
      <c r="BC9" s="50">
        <v>6284.7515914260011</v>
      </c>
      <c r="BD9" s="50">
        <v>8149.327182057601</v>
      </c>
      <c r="BE9" s="50">
        <v>8379.6687885680021</v>
      </c>
      <c r="BF9" s="50">
        <v>8598.0961740519979</v>
      </c>
      <c r="BG9" s="50">
        <v>13015.104977756879</v>
      </c>
      <c r="BH9" s="50">
        <v>10848.136528957728</v>
      </c>
      <c r="BI9" s="50">
        <v>11437.175616502944</v>
      </c>
      <c r="BJ9" s="50">
        <v>10742.804886566832</v>
      </c>
      <c r="BK9" s="50">
        <v>9530.9796804191192</v>
      </c>
      <c r="BL9" s="50">
        <v>8356.9920545477526</v>
      </c>
      <c r="BM9" s="50">
        <v>0</v>
      </c>
      <c r="BN9" s="50">
        <v>0</v>
      </c>
      <c r="BO9" s="50">
        <v>14288.799740842936</v>
      </c>
      <c r="BP9" s="50">
        <v>17588.339004670433</v>
      </c>
      <c r="BQ9" s="50">
        <v>18571.093454550559</v>
      </c>
      <c r="BR9" s="50">
        <v>20023.238427318283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288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307</v>
      </c>
      <c r="C13" s="40" t="s">
        <v>307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307</v>
      </c>
      <c r="C14" s="40" t="s">
        <v>307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307</v>
      </c>
      <c r="C15" s="40" t="s">
        <v>307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307</v>
      </c>
      <c r="C16" s="40" t="s">
        <v>307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307</v>
      </c>
      <c r="C17" s="40" t="s">
        <v>307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307</v>
      </c>
      <c r="C18" s="40" t="s">
        <v>307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307</v>
      </c>
      <c r="C19" s="40" t="s">
        <v>307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307</v>
      </c>
      <c r="C20" s="40" t="s">
        <v>307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307</v>
      </c>
      <c r="C21" s="40" t="s">
        <v>307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307</v>
      </c>
      <c r="C22" s="40" t="s">
        <v>307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307</v>
      </c>
      <c r="C23" s="40" t="s">
        <v>307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275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56745.648200000011</v>
      </c>
      <c r="F25" s="122">
        <v>82440.058224500011</v>
      </c>
      <c r="G25" s="122">
        <v>90366.807866325005</v>
      </c>
      <c r="H25" s="122">
        <v>97195.245941736401</v>
      </c>
      <c r="I25" s="122">
        <v>172185.55287525847</v>
      </c>
      <c r="J25" s="122"/>
      <c r="K25" s="122">
        <v>0</v>
      </c>
      <c r="L25" s="122">
        <v>500</v>
      </c>
      <c r="M25" s="122">
        <v>3500</v>
      </c>
      <c r="N25" s="122">
        <v>6189.4560000000001</v>
      </c>
      <c r="O25" s="122">
        <v>6262.1440000000002</v>
      </c>
      <c r="P25" s="122">
        <v>6034.9940000000006</v>
      </c>
      <c r="Q25" s="122">
        <v>0</v>
      </c>
      <c r="R25" s="122">
        <v>0</v>
      </c>
      <c r="S25" s="122">
        <v>7629.5870000000004</v>
      </c>
      <c r="T25" s="122">
        <v>8471.8592000000008</v>
      </c>
      <c r="U25" s="122">
        <v>9006.116</v>
      </c>
      <c r="V25" s="122">
        <v>9151.492000000002</v>
      </c>
      <c r="W25" s="122">
        <v>7910.8169780000007</v>
      </c>
      <c r="X25" s="122">
        <v>7273.4976800000004</v>
      </c>
      <c r="Y25" s="122">
        <v>7795.7064440000004</v>
      </c>
      <c r="Z25" s="122">
        <v>7149.9644240000016</v>
      </c>
      <c r="AA25" s="122">
        <v>6999.759215</v>
      </c>
      <c r="AB25" s="122">
        <v>6580.7287955000011</v>
      </c>
      <c r="AC25" s="122">
        <v>0</v>
      </c>
      <c r="AD25" s="122">
        <v>0</v>
      </c>
      <c r="AE25" s="122">
        <v>8452.6787599999989</v>
      </c>
      <c r="AF25" s="122">
        <v>9581.3235080000013</v>
      </c>
      <c r="AG25" s="122">
        <v>10446.0563</v>
      </c>
      <c r="AH25" s="122">
        <v>10249.526119999999</v>
      </c>
      <c r="AI25" s="122">
        <v>8789.7932574750012</v>
      </c>
      <c r="AJ25" s="122">
        <v>7916.2283055999997</v>
      </c>
      <c r="AK25" s="122">
        <v>8393.3755068999999</v>
      </c>
      <c r="AL25" s="122">
        <v>7771.6382446000007</v>
      </c>
      <c r="AM25" s="122">
        <v>7708.9825515000002</v>
      </c>
      <c r="AN25" s="122">
        <v>7019.7699274000006</v>
      </c>
      <c r="AO25" s="122">
        <v>0</v>
      </c>
      <c r="AP25" s="122">
        <v>0</v>
      </c>
      <c r="AQ25" s="122">
        <v>9275.3748789999991</v>
      </c>
      <c r="AR25" s="122">
        <v>10771.88201035</v>
      </c>
      <c r="AS25" s="122">
        <v>11371.9307635</v>
      </c>
      <c r="AT25" s="122">
        <v>11347.832420000001</v>
      </c>
      <c r="AU25" s="122">
        <v>9592.2409995416001</v>
      </c>
      <c r="AV25" s="122">
        <v>8472.3042230600004</v>
      </c>
      <c r="AW25" s="122">
        <v>8865.4735169312007</v>
      </c>
      <c r="AX25" s="122">
        <v>8315.4336462123993</v>
      </c>
      <c r="AY25" s="122">
        <v>8234.0198025320005</v>
      </c>
      <c r="AZ25" s="122">
        <v>7477.4667673555996</v>
      </c>
      <c r="BA25" s="122">
        <v>0</v>
      </c>
      <c r="BB25" s="122">
        <v>0</v>
      </c>
      <c r="BC25" s="122">
        <v>9991.3674039260004</v>
      </c>
      <c r="BD25" s="122">
        <v>11855.942994557601</v>
      </c>
      <c r="BE25" s="122">
        <v>12086.284601068002</v>
      </c>
      <c r="BF25" s="122">
        <v>12304.711986551998</v>
      </c>
      <c r="BG25" s="122">
        <v>16793.393828069376</v>
      </c>
      <c r="BH25" s="122">
        <v>14626.425379270226</v>
      </c>
      <c r="BI25" s="122">
        <v>15215.464466815443</v>
      </c>
      <c r="BJ25" s="122">
        <v>14521.093736879331</v>
      </c>
      <c r="BK25" s="122">
        <v>13309.268530731617</v>
      </c>
      <c r="BL25" s="122">
        <v>12135.28090486025</v>
      </c>
      <c r="BM25" s="122">
        <v>0</v>
      </c>
      <c r="BN25" s="122">
        <v>0</v>
      </c>
      <c r="BO25" s="122">
        <v>18067.088591155436</v>
      </c>
      <c r="BP25" s="122">
        <v>21366.627854982933</v>
      </c>
      <c r="BQ25" s="122">
        <v>22349.382304863058</v>
      </c>
      <c r="BR25" s="122">
        <v>23801.527277630783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278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307</v>
      </c>
      <c r="C31" s="40" t="s">
        <v>307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307</v>
      </c>
      <c r="C32" s="40" t="s">
        <v>307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307</v>
      </c>
      <c r="C33" s="40" t="s">
        <v>307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307</v>
      </c>
      <c r="C34" s="40" t="s">
        <v>307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307</v>
      </c>
      <c r="C35" s="40" t="s">
        <v>307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307</v>
      </c>
      <c r="C36" s="40" t="s">
        <v>307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307</v>
      </c>
      <c r="C37" s="40" t="s">
        <v>307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307</v>
      </c>
      <c r="C38" s="40" t="s">
        <v>307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279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280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307</v>
      </c>
      <c r="C11" s="40" t="s">
        <v>307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307</v>
      </c>
      <c r="C12" s="40" t="s">
        <v>307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307</v>
      </c>
      <c r="C13" s="40" t="s">
        <v>307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307</v>
      </c>
      <c r="C14" s="40" t="s">
        <v>307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307</v>
      </c>
      <c r="C15" s="40" t="s">
        <v>307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307</v>
      </c>
      <c r="C16" s="40" t="s">
        <v>307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307</v>
      </c>
      <c r="C17" s="40" t="s">
        <v>307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307</v>
      </c>
      <c r="C18" s="40" t="s">
        <v>307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307</v>
      </c>
      <c r="C19" s="40" t="s">
        <v>307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307</v>
      </c>
      <c r="C20" s="40" t="s">
        <v>307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307</v>
      </c>
      <c r="C21" s="40" t="s">
        <v>307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307</v>
      </c>
      <c r="C22" s="40" t="s">
        <v>307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307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307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281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305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305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305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281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305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281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305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305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305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305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